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https://mysite.volvocars.net/personal/nkakavou_volvocars_com/Documents/Desktop/"/>
    </mc:Choice>
  </mc:AlternateContent>
  <xr:revisionPtr revIDLastSave="10176" documentId="13_ncr:1_{6E4FCECE-A91B-4C90-BBDB-4E99C7E0E045}" xr6:coauthVersionLast="47" xr6:coauthVersionMax="47" xr10:uidLastSave="{42AA6457-6E74-4F44-8754-0682A35E6CD5}"/>
  <bookViews>
    <workbookView xWindow="-120" yWindow="-120" windowWidth="29040" windowHeight="17640" tabRatio="927" xr2:uid="{00000000-000D-0000-FFFF-FFFF00000000}"/>
  </bookViews>
  <sheets>
    <sheet name="Χονδρική Volvo MY25B WLTP" sheetId="193" r:id="rId1"/>
    <sheet name="ΕΧ30CC" sheetId="274" r:id="rId2"/>
    <sheet name="ΕΧ30CC Options" sheetId="293" r:id="rId3"/>
    <sheet name="BACK" sheetId="191" r:id="rId4"/>
  </sheets>
  <externalReferences>
    <externalReference r:id="rId5"/>
    <externalReference r:id="rId6"/>
    <externalReference r:id="rId7"/>
  </externalReferences>
  <definedNames>
    <definedName name="___TL1" localSheetId="0">#REF!</definedName>
    <definedName name="___TL1">#REF!</definedName>
    <definedName name="___TL2" localSheetId="0">#REF!</definedName>
    <definedName name="___TL2">#REF!</definedName>
    <definedName name="___TL3" localSheetId="0">#REF!</definedName>
    <definedName name="___TL3">#REF!</definedName>
    <definedName name="__TL1" localSheetId="0">#REF!</definedName>
    <definedName name="__TL1">#REF!</definedName>
    <definedName name="__TL2" localSheetId="0">#REF!</definedName>
    <definedName name="__TL2">#REF!</definedName>
    <definedName name="__TL3" localSheetId="0">#REF!</definedName>
    <definedName name="__TL3">#REF!</definedName>
    <definedName name="_7p" localSheetId="0">#REF!</definedName>
    <definedName name="_7p">#REF!</definedName>
    <definedName name="_7seater" localSheetId="0">#REF!</definedName>
    <definedName name="_7seater">#REF!</definedName>
    <definedName name="_CAR" localSheetId="0">#REF!</definedName>
    <definedName name="_CAR">#REF!</definedName>
    <definedName name="_CCP" localSheetId="0">#REF!</definedName>
    <definedName name="_CCP">#REF!</definedName>
    <definedName name="_Fill" localSheetId="2" hidden="1">#REF!</definedName>
    <definedName name="_Fill" localSheetId="0" hidden="1">#REF!</definedName>
    <definedName name="_Fill" hidden="1">#REF!</definedName>
    <definedName name="_PUB" localSheetId="0">#REF!</definedName>
    <definedName name="_PUB">#REF!</definedName>
    <definedName name="_RIS" localSheetId="0">#REF!</definedName>
    <definedName name="_RIS">#REF!</definedName>
    <definedName name="_TL1" localSheetId="0">#REF!</definedName>
    <definedName name="_TL1">#REF!</definedName>
    <definedName name="_TL2" localSheetId="0">#REF!</definedName>
    <definedName name="_TL2">#REF!</definedName>
    <definedName name="_TL3" localSheetId="0">#REF!</definedName>
    <definedName name="_TL3">#REF!</definedName>
    <definedName name="_uno" localSheetId="2" hidden="1">#REF!</definedName>
    <definedName name="_uno" localSheetId="0" hidden="1">#REF!</definedName>
    <definedName name="_uno" hidden="1">#REF!</definedName>
    <definedName name="_ενα" localSheetId="0" hidden="1">#REF!</definedName>
    <definedName name="_ενα" hidden="1">#REF!</definedName>
    <definedName name="aut" localSheetId="2">#REF!</definedName>
    <definedName name="aut" localSheetId="0">#REF!</definedName>
    <definedName name="aut">#REF!</definedName>
    <definedName name="aut_8" localSheetId="0">#REF!</definedName>
    <definedName name="aut_8">#REF!</definedName>
    <definedName name="Auto" localSheetId="0">#REF!</definedName>
    <definedName name="Auto">#REF!</definedName>
    <definedName name="AWD" localSheetId="2">#REF!</definedName>
    <definedName name="AWD" localSheetId="0">#REF!</definedName>
    <definedName name="AWD">#REF!</definedName>
    <definedName name="BUS" localSheetId="0">#REF!</definedName>
    <definedName name="BUS">#REF!</definedName>
    <definedName name="cvt" localSheetId="2">#REF!</definedName>
    <definedName name="cvt" localSheetId="0">#REF!</definedName>
    <definedName name="cvt">#REF!</definedName>
    <definedName name="D5TL2" localSheetId="0">#REF!</definedName>
    <definedName name="D5TL2">#REF!</definedName>
    <definedName name="D5TL3" localSheetId="0">#REF!</definedName>
    <definedName name="D5TL3">#REF!</definedName>
    <definedName name="delta_marg" localSheetId="0">#REF!</definedName>
    <definedName name="delta_marg">#REF!</definedName>
    <definedName name="exc" localSheetId="2">#REF!</definedName>
    <definedName name="exc" localSheetId="0">#REF!</definedName>
    <definedName name="exc">#REF!</definedName>
    <definedName name="exe" localSheetId="0">#REF!</definedName>
    <definedName name="exe">#REF!</definedName>
    <definedName name="execT6" localSheetId="0">#REF!</definedName>
    <definedName name="execT6">#REF!</definedName>
    <definedName name="executive" localSheetId="2">#REF!</definedName>
    <definedName name="executive" localSheetId="0">#REF!</definedName>
    <definedName name="executive">#REF!</definedName>
    <definedName name="exeT6" localSheetId="0">#REF!</definedName>
    <definedName name="exeT6">#REF!</definedName>
    <definedName name="GIM" localSheetId="2">#REF!</definedName>
    <definedName name="GIM" localSheetId="0">#REF!</definedName>
    <definedName name="GIM">#REF!</definedName>
    <definedName name="gtd" localSheetId="2">[1]Value!$B$14</definedName>
    <definedName name="gtd" localSheetId="0">#REF!</definedName>
    <definedName name="gtd">#REF!</definedName>
    <definedName name="gtx" localSheetId="0">#REF!</definedName>
    <definedName name="gtx">#REF!</definedName>
    <definedName name="imm" localSheetId="0">#REF!</definedName>
    <definedName name="imm">#REF!</definedName>
    <definedName name="iva" localSheetId="0">#REF!</definedName>
    <definedName name="iva">#REF!</definedName>
    <definedName name="ivacompresa" localSheetId="2">#REF!</definedName>
    <definedName name="ivacompresa" localSheetId="0">#REF!</definedName>
    <definedName name="ivacompresa">#REF!</definedName>
    <definedName name="ivapiù" localSheetId="2">#REF!</definedName>
    <definedName name="ivapiù" localSheetId="0">#REF!</definedName>
    <definedName name="ivapiù">#REF!</definedName>
    <definedName name="ivascorp" localSheetId="2">#REF!</definedName>
    <definedName name="ivascorp" localSheetId="0">#REF!</definedName>
    <definedName name="ivascorp">#REF!</definedName>
    <definedName name="mar_dealer" localSheetId="2">[2]Value!$F$3</definedName>
    <definedName name="mar_dealer" localSheetId="0">#REF!</definedName>
    <definedName name="mar_dealer">#REF!</definedName>
    <definedName name="mar_fix" localSheetId="0">#REF!</definedName>
    <definedName name="mar_fix">#REF!</definedName>
    <definedName name="mar_var" localSheetId="0">#REF!</definedName>
    <definedName name="mar_var">#REF!</definedName>
    <definedName name="margimp" localSheetId="2">#REF!</definedName>
    <definedName name="margimp" localSheetId="0">#REF!</definedName>
    <definedName name="margimp">#REF!</definedName>
    <definedName name="mes_str" localSheetId="0">#REF!</definedName>
    <definedName name="mes_str">#REF!</definedName>
    <definedName name="optima" localSheetId="2">#REF!</definedName>
    <definedName name="optima" localSheetId="0">#REF!</definedName>
    <definedName name="optima">#REF!</definedName>
    <definedName name="optpck" localSheetId="2">'ΕΧ30CC Options'!$B:$D</definedName>
    <definedName name="optpck" localSheetId="0">#REF!</definedName>
    <definedName name="optpck">#REF!</definedName>
    <definedName name="optv8" localSheetId="0">#REF!</definedName>
    <definedName name="optv8">#REF!</definedName>
    <definedName name="piùiva" localSheetId="2">#REF!</definedName>
    <definedName name="piùiva" localSheetId="0">#REF!</definedName>
    <definedName name="piùiva">#REF!</definedName>
    <definedName name="plus" localSheetId="2">#REF!</definedName>
    <definedName name="plus" localSheetId="0">#REF!</definedName>
    <definedName name="plus">#REF!</definedName>
    <definedName name="plusRD" localSheetId="0">#REF!</definedName>
    <definedName name="plusRD">#REF!</definedName>
    <definedName name="prec" localSheetId="0">#REF!</definedName>
    <definedName name="prec">#REF!</definedName>
    <definedName name="_xlnm.Print_Area" localSheetId="3">BACK!$A$1:$I$55</definedName>
    <definedName name="_xlnm.Print_Area" localSheetId="1">ΕΧ30CC!$A$1:$AN$66</definedName>
    <definedName name="_xlnm.Print_Area" localSheetId="2">'ΕΧ30CC Options'!$A$1:$D$23</definedName>
    <definedName name="_xlnm.Print_Area" localSheetId="0">'Χονδρική Volvo MY25B WLTP'!$A$1:$F$7</definedName>
    <definedName name="_xlnm.Print_Titles" localSheetId="2">'ΕΧ30CC Options'!$1:$3</definedName>
    <definedName name="_xlnm.Print_Titles" localSheetId="0">'Χονδρική Volvo MY25B WLTP'!$1:$4</definedName>
    <definedName name="RD" localSheetId="0">#REF!</definedName>
    <definedName name="RD">#REF!</definedName>
    <definedName name="RD_T8" localSheetId="0">#REF!</definedName>
    <definedName name="RD_T8">#REF!</definedName>
    <definedName name="Reg.Taxes" localSheetId="0">#REF!</definedName>
    <definedName name="Reg.Taxes">#REF!</definedName>
    <definedName name="Reg_tax__2.0" localSheetId="2">#REF!</definedName>
    <definedName name="Reg_tax__2.0">[3]Value!$F$7</definedName>
    <definedName name="Reg_tax_1.6" localSheetId="2">[2]Value!$F$4</definedName>
    <definedName name="Reg_tax_1.6" localSheetId="0">#REF!</definedName>
    <definedName name="Reg_tax_1.6">#REF!</definedName>
    <definedName name="Reg_tax_1.8" localSheetId="0">#REF!</definedName>
    <definedName name="Reg_tax_1.8">#REF!</definedName>
    <definedName name="Reg_tax_2.0" localSheetId="0">#REF!</definedName>
    <definedName name="Reg_tax_2.0">#REF!</definedName>
    <definedName name="res" localSheetId="0">#REF!</definedName>
    <definedName name="res">#REF!</definedName>
    <definedName name="seuro" localSheetId="2">#REF!</definedName>
    <definedName name="seuro" localSheetId="0">#REF!</definedName>
    <definedName name="seuro">#REF!</definedName>
    <definedName name="Sport" localSheetId="0">#REF!</definedName>
    <definedName name="Sport">#REF!</definedName>
    <definedName name="SportV8" localSheetId="0">#REF!</definedName>
    <definedName name="SportV8">#REF!</definedName>
    <definedName name="Sunroof" localSheetId="2">#REF!</definedName>
    <definedName name="Sunroof" localSheetId="0">#REF!</definedName>
    <definedName name="Sunroof">#REF!</definedName>
    <definedName name="T5TL2" localSheetId="2">#REF!</definedName>
    <definedName name="T5TL2" localSheetId="0">#REF!</definedName>
    <definedName name="T5TL2">#REF!</definedName>
    <definedName name="T5TL3" localSheetId="2">#REF!</definedName>
    <definedName name="T5TL3" localSheetId="0">#REF!</definedName>
    <definedName name="T5TL3">#REF!</definedName>
    <definedName name="ta" localSheetId="0">#REF!</definedName>
    <definedName name="ta">#REF!</definedName>
    <definedName name="telesos" localSheetId="0">#REF!</definedName>
    <definedName name="telesos">#REF!</definedName>
    <definedName name="TL3_T8" localSheetId="0">#REF!</definedName>
    <definedName name="TL3_T8">#REF!</definedName>
    <definedName name="VAT" localSheetId="2">[2]Value!$F$8</definedName>
    <definedName name="VAT" localSheetId="0">#REF!</definedName>
    <definedName name="VAT">#REF!</definedName>
    <definedName name="VDM" localSheetId="0">#REF!</definedName>
    <definedName name="VDM">#REF!</definedName>
    <definedName name="VME" localSheetId="0">#REF!</definedName>
    <definedName name="VME">#REF!</definedName>
    <definedName name="VOR" localSheetId="0">#REF!</definedName>
    <definedName name="VOR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<sst xmlns="http://schemas.openxmlformats.org/spreadsheetml/2006/main" count="48" uniqueCount="36">
  <si>
    <t>O</t>
  </si>
  <si>
    <t>ΠΡΟΑΙΡΕΤΙΚΟΣ ΕΞΟΠΛΙΣΜΟΣ</t>
  </si>
  <si>
    <t>Μεταλλικό χρώμα Onyx Black</t>
  </si>
  <si>
    <t>ΕΚΔΟΣΗ (VERSION)</t>
  </si>
  <si>
    <t>ΚΩΔΙΚΟΣ ΕΚΔΟΣΗΣ (PNO12)</t>
  </si>
  <si>
    <t>CODE</t>
  </si>
  <si>
    <t>ΕΞΩΤΕΡΙΚΟΣ ΕΞΟΠΛΙΣΜΟΣ</t>
  </si>
  <si>
    <t>ΕΣΩΤΕΡΙΚΟΣ ΕΞΟΠΛΙΣΜΟΣ</t>
  </si>
  <si>
    <t>707</t>
  </si>
  <si>
    <t>Crystal White Pearl</t>
  </si>
  <si>
    <t>ΧΡΩΜΑΤΑ</t>
  </si>
  <si>
    <t>Λιανική Τιμή Προ Φόρων
(ΛΤΠΦ / PreTax)</t>
  </si>
  <si>
    <t>Λιανική Τιμή Προ Φόρων (Pretax)</t>
  </si>
  <si>
    <t>WLTP</t>
  </si>
  <si>
    <t>Πίσω σκούρα κρύσταλλα</t>
  </si>
  <si>
    <t>CO2 
g/km</t>
  </si>
  <si>
    <t>XVSW01</t>
  </si>
  <si>
    <t>Μεταλλικό xρώμα Vapour Grey</t>
  </si>
  <si>
    <t>Μεταλλικό xρώμα Sand Dune</t>
  </si>
  <si>
    <t>Ultra
 (SV65)</t>
  </si>
  <si>
    <t>R310</t>
  </si>
  <si>
    <t>Εμπρός καθίσματα Comfort με ύφασμα Blue Indigo / Charcoal και οικολογικό δέρμα Nordico, ένθετα διακοσμητικά Blue Denim</t>
  </si>
  <si>
    <t>R430</t>
  </si>
  <si>
    <t>Εμπρός καθίσματα Comfort με ύφασμα Tailored Wool Pine Green / Metal Grey και οικολογικό δέρμα Nordico, ένθετα διακοσμητικά Grey Flax</t>
  </si>
  <si>
    <t>Μη Μεταλλικό χρώμα Cloud Blue</t>
  </si>
  <si>
    <t>Ο</t>
  </si>
  <si>
    <t>VOLVO EX30 Cross Country</t>
  </si>
  <si>
    <t>EX30CC Model Year 2026A</t>
  </si>
  <si>
    <t>ΕΧ30CC Electric Twin Motor Performance 428hp Αuto AWD Ultra</t>
  </si>
  <si>
    <t>Μεταβολή % ΛΤΠΦ από προηγούμενο τιμοκατάλογο</t>
  </si>
  <si>
    <t>ΕΡΓΟΣΤΑΣΙΑΚΟΙ ΚΩΔΙΚΟΙ</t>
  </si>
  <si>
    <t>3 έτη προγραμματισμένο Service</t>
  </si>
  <si>
    <t>Transport eyelet</t>
  </si>
  <si>
    <t>Εγχειρίδιο Κατόχου</t>
  </si>
  <si>
    <t>417-EK65-0E1-19</t>
  </si>
  <si>
    <t>VOLVO ΤΙΜΟΚΑΤΑΛΟΓΟΣ Model Year 2025B (24W46)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</si>
</sst>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9">
    <numFmt numFmtId="6" formatCode="&quot;$&quot;#,##0_);[Red]\(&quot;$&quot;#,##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164" formatCode="_-* #,##0_-;\-* #,##0_-;_-* &quot;-&quot;_-;_-@_-"/>
    <numFmt numFmtId="165" formatCode="_-* #,##0.00_-;\-* #,##0.00_-;_-* &quot;-&quot;_-;_-@_-"/>
    <numFmt numFmtId="166" formatCode="###\ ##\ ##\ ###"/>
    <numFmt numFmtId="167" formatCode="0.0%"/>
    <numFmt numFmtId="168" formatCode="_-* #,##0\ &quot;kr&quot;_-;\-* #,##0\ &quot;kr&quot;_-;_-* &quot;-&quot;\ &quot;kr&quot;_-;_-@_-"/>
    <numFmt numFmtId="169" formatCode="_-* #,##0\ _k_r_-;\-* #,##0\ _k_r_-;_-* &quot;-&quot;\ _k_r_-;_-@_-"/>
    <numFmt numFmtId="170" formatCode="_-[$€-2]\ * #,##0.00_-;\-[$€-2]\ * #,##0.00_-;_-[$€-2]\ * &quot;-&quot;??_-"/>
    <numFmt numFmtId="171" formatCode="#,##0.0"/>
    <numFmt numFmtId="172" formatCode="&quot;$&quot;* #,##0\ ;&quot;$&quot;* \(#,##0\)"/>
    <numFmt numFmtId="173" formatCode="#,##0.0_);\(#,##0.0\);0.0_);@_)"/>
    <numFmt numFmtId="174" formatCode="_-&quot;£&quot;* #,##0.000_-;\-&quot;£&quot;* #,##0.000_-;_-&quot;£&quot;* &quot;-&quot;??_-;_-@_-"/>
    <numFmt numFmtId="175" formatCode="&quot;$&quot;* #,##0_);[Red]&quot;$&quot;* \(#,##0\)"/>
    <numFmt numFmtId="176" formatCode="&quot;$&quot;* #,##0.0\ ;&quot;$&quot;* \(#,##0.0\)"/>
    <numFmt numFmtId="177" formatCode="&quot;$&quot;* #,##0.00\ ;&quot;$&quot;* \(#,##0.00\)"/>
    <numFmt numFmtId="178" formatCode="0_)%;\(0\)%"/>
    <numFmt numFmtId="179" formatCode="\¥* #,##0\ ;\¥* \(#,##0\)"/>
    <numFmt numFmtId="180" formatCode="\r\/m\/d"/>
    <numFmt numFmtId="181" formatCode="\$#,##0.00_);\(\$#,##0.00\)"/>
    <numFmt numFmtId="182" formatCode="mmm\.yy"/>
    <numFmt numFmtId="183" formatCode="hh:mm\ AM/PM_)"/>
    <numFmt numFmtId="184" formatCode="#,##0.0_);[Red]\(#,##0.0\)"/>
    <numFmt numFmtId="185" formatCode="&quot;$&quot;* ##0.0\ ;&quot;$&quot;* \(##0.0\);&quot;$&quot;* &quot;N/A &quot;"/>
    <numFmt numFmtId="186" formatCode="_(&quot;$&quot;* #,##0_);_(&quot;$&quot;* \(#,##0\);_(&quot;$&quot;* &quot;-&quot;??_);_(@_)"/>
    <numFmt numFmtId="187" formatCode="0.0000000000"/>
    <numFmt numFmtId="188" formatCode="#,##0_);[Red]\ \(#,##0\)"/>
    <numFmt numFmtId="189" formatCode=";;;"/>
    <numFmt numFmtId="190" formatCode="mmmm\ d\,\ yyyy"/>
    <numFmt numFmtId="191" formatCode="&quot;US$&quot;#,##0.00_);\(&quot;US$&quot;#,##0.00\)"/>
    <numFmt numFmtId="192" formatCode="."/>
    <numFmt numFmtId="193" formatCode="\(0000\)"/>
    <numFmt numFmtId="194" formatCode="0.000%"/>
    <numFmt numFmtId="195" formatCode="_(* #,##0.0_);_(* \(#,##0.0\);_(* &quot;-&quot;??_);_(@_)"/>
    <numFmt numFmtId="196" formatCode="_(&quot;$&quot;* #,##0.0;_(&quot;$&quot;* \(#,##0.0\);_(&quot;$&quot;* &quot;0.0&quot;;_(@\)"/>
    <numFmt numFmtId="197" formatCode="0.0000"/>
    <numFmt numFmtId="198" formatCode="&quot;\&quot;#,##0.00;[Red]\-&quot;\&quot;#,##0.00"/>
    <numFmt numFmtId="199" formatCode="#,##0.0_);\(#,##0.0\)"/>
    <numFmt numFmtId="200" formatCode="_(* #,##0_);_(* \(#,##0\);_(* &quot;incl.&quot;_);_(@_)"/>
    <numFmt numFmtId="201" formatCode="_(* #,##0_);_(* \(#,##0\);_(* &quot;N/A&quot;_);_(@_)"/>
    <numFmt numFmtId="202" formatCode="_(* #,##0_);_(* \(#,##0\);_(* &quot;TBD&quot;_);_(@_)"/>
    <numFmt numFmtId="203" formatCode="_(* #,##0_);_(* \(#,##0\);_(* &quot;(TBD)&quot;;_(@_)"/>
    <numFmt numFmtId="204" formatCode="#,##0;\(#,##0\)"/>
    <numFmt numFmtId="205" formatCode="00000"/>
    <numFmt numFmtId="206" formatCode="0%;\(0%\)"/>
    <numFmt numFmtId="207" formatCode="&quot;$&quot;#,##0;\-&quot;$&quot;#,##0"/>
    <numFmt numFmtId="208" formatCode="_(&quot;$&quot;* #,##0_);_(&quot;$&quot;* \(#,##0\);_(@_)"/>
    <numFmt numFmtId="209" formatCode="_(&quot;$&quot;* #,##0_);_(&quot;$&quot;* \(#,##0\);_(&quot;$&quot;* &quot;incl.&quot;_);_(@_)"/>
    <numFmt numFmtId="210" formatCode="_(&quot;$&quot;* #,##0_);_(&quot;$&quot;* \(#,##0\);_(&quot;$&quot;* &quot;N/A&quot;_);_(@_)"/>
    <numFmt numFmtId="211" formatCode="_(&quot;$&quot;* #,##0_);_(&quot;$&quot;* \(#,##0\);_(&quot;$&quot;* &quot;TBD&quot;_);_(@_)"/>
    <numFmt numFmtId="212" formatCode="_(&quot;$&quot;* #,##0_);_(&quot;$&quot;* \(#,##0\);_(&quot;$&quot;* &quot;(TBD)&quot;;_(@_)"/>
    <numFmt numFmtId="213" formatCode="_-* #,##0.00\ &quot;Pts&quot;_-;\-* #,##0.00\ &quot;Pts&quot;_-;_-* &quot;-&quot;??\ &quot;Pts&quot;_-;_-@_-"/>
    <numFmt numFmtId="214" formatCode="_-* #,##0\ _P_t_s_-;\-* #,##0\ _P_t_s_-;_-* &quot;-&quot;\ _P_t_s_-;_-@_-"/>
    <numFmt numFmtId="215" formatCode="0.00\ \ \ \ \ ;\(0.00\)\ \ \ \ "/>
    <numFmt numFmtId="216" formatCode="0.000\ \ \ \ \ ;\(0.000\)\ \ \ \ "/>
    <numFmt numFmtId="217" formatCode="_-* #,##0.00\ &quot;EUR&quot;_-;\-* #,##0.00\ &quot;EUR&quot;_-;_-* &quot;-&quot;??\ &quot;EUR&quot;_-;_-@_-"/>
    <numFmt numFmtId="218" formatCode="0#\-##\-##"/>
    <numFmt numFmtId="219" formatCode="#,##0.0;\(#,##0.0\)"/>
    <numFmt numFmtId="220" formatCode="0.00000&quot;  &quot;"/>
    <numFmt numFmtId="221" formatCode="&quot;$&quot;* #,##0_);&quot;$&quot;* \(#,##0\)"/>
    <numFmt numFmtId="222" formatCode="#,##0;\ \(#,##0\)"/>
    <numFmt numFmtId="223" formatCode="_(* #,##0.0_);_(* \(#,##0.0\);_(* &quot;-&quot;?_);_(@_)"/>
    <numFmt numFmtId="224" formatCode="#,##0.00[$€];[Red]\-#,##0.00[$€]"/>
    <numFmt numFmtId="225" formatCode="_-* #,##0.00\ _k_r_-;\-* #,##0.00\ _k_r_-;_-* &quot;-&quot;??\ _k_r_-;_-@_-"/>
    <numFmt numFmtId="226" formatCode="_(&quot;$&quot;* #,##0;_(&quot;$&quot;* \(#,##0\);_(&quot;$&quot;* &quot;0&quot;;_(@\)"/>
    <numFmt numFmtId="227" formatCode="General_)"/>
    <numFmt numFmtId="228" formatCode="#,##0.00%;[Red]\(#,##0.00%\)"/>
    <numFmt numFmtId="229" formatCode="_-* #,##0\ &quot;Pts&quot;_-;\-* #,##0\ &quot;Pts&quot;_-;_-* &quot;-&quot;\ &quot;Pts&quot;_-;_-@_-"/>
    <numFmt numFmtId="230" formatCode="_(* #,##0.0;_(* \(#,##0.0\);_(* &quot;0.0&quot;;_(@_)"/>
    <numFmt numFmtId="231" formatCode="#,##0.0\ ;\(#,##0.0\)"/>
    <numFmt numFmtId="232" formatCode="_-* #,##0.00\ &quot;kr&quot;_-;\-* #,##0.00\ &quot;kr&quot;_-;_-* &quot;-&quot;??\ &quot;kr&quot;_-;_-@_-"/>
    <numFmt numFmtId="233" formatCode="0\ %;\(0\)%"/>
    <numFmt numFmtId="234" formatCode="0.0\ %;\(0.0\)%"/>
    <numFmt numFmtId="235" formatCode="0_);[Red]\(0\)"/>
    <numFmt numFmtId="236" formatCode="0.00_)"/>
    <numFmt numFmtId="237" formatCode="#,##0_);\(#,##0\);&quot;- &quot;"/>
    <numFmt numFmtId="238" formatCode="#,##0;[Red]&quot;-&quot;#,##0"/>
    <numFmt numFmtId="239" formatCode="#,##0.00;[Red]&quot;-&quot;#,##0.00"/>
    <numFmt numFmtId="240" formatCode="#,##0.00\ ;\(#,##0.00\)"/>
    <numFmt numFmtId="241" formatCode="#,##0\ &quot;kr&quot;;[Red]\-#,##0\ &quot;kr&quot;"/>
    <numFmt numFmtId="242" formatCode="#,##0.00\ &quot;kr&quot;;[Red]\-#,##0.00\ &quot;kr&quot;"/>
    <numFmt numFmtId="243" formatCode="_-&quot;£&quot;* #,##0_-;\-&quot;£&quot;* #,##0_-;_-&quot;£&quot;* &quot;-&quot;_-;_-@_-"/>
    <numFmt numFmtId="244" formatCode="#,##0;[Red]\(#,##0\)"/>
    <numFmt numFmtId="246" formatCode="#,##0\ [$€-1];[Red]\-#,##0\ [$€-1]"/>
    <numFmt numFmtId="247" formatCode="0_ ;[Red]\-0\ "/>
    <numFmt numFmtId="248" formatCode="#,##0.00\ &quot;€&quot;"/>
    <numFmt numFmtId="250" formatCode="0_)"/>
  </numFmts>
  <fonts count="125">
    <font>
      <sz val="10"/>
      <name val="VolvoSans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0"/>
      <name val="VolvoSans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sz val="10"/>
      <color indexed="12"/>
      <name val="Arial"/>
      <family val="2"/>
    </font>
    <font>
      <sz val="10"/>
      <color indexed="8"/>
      <name val="Arial"/>
      <family val="2"/>
    </font>
    <font>
      <b/>
      <sz val="12"/>
      <name val="Arial"/>
      <family val="2"/>
    </font>
    <font>
      <b/>
      <sz val="12"/>
      <name val="VolvoSansBold"/>
    </font>
    <font>
      <b/>
      <sz val="9"/>
      <color indexed="9"/>
      <name val="Arial"/>
      <family val="2"/>
    </font>
    <font>
      <b/>
      <sz val="10"/>
      <color indexed="8"/>
      <name val="Arial"/>
      <family val="2"/>
    </font>
    <font>
      <sz val="10"/>
      <name val="VolvoSerif"/>
    </font>
    <font>
      <sz val="10"/>
      <color indexed="10"/>
      <name val="Arial"/>
      <family val="2"/>
    </font>
    <font>
      <b/>
      <sz val="9"/>
      <name val="Arial"/>
      <family val="2"/>
    </font>
    <font>
      <sz val="10"/>
      <name val="Arial"/>
      <family val="2"/>
      <charset val="238"/>
    </font>
    <font>
      <sz val="8.5"/>
      <name val="LinePrinter"/>
    </font>
    <font>
      <sz val="10"/>
      <name val="MS Sans Serif"/>
      <family val="2"/>
    </font>
    <font>
      <sz val="10"/>
      <name val="Prestige Elite"/>
    </font>
    <font>
      <sz val="12"/>
      <name val="Helv"/>
      <family val="2"/>
    </font>
    <font>
      <sz val="11"/>
      <name val="‚l‚r ‚oƒSƒVƒbƒN"/>
      <family val="3"/>
    </font>
    <font>
      <sz val="10"/>
      <name val="JaguarJC"/>
    </font>
    <font>
      <sz val="10"/>
      <name val="Palatino"/>
    </font>
    <font>
      <sz val="10"/>
      <name val="Arial"/>
      <family val="2"/>
      <charset val="204"/>
    </font>
    <font>
      <sz val="10"/>
      <name val="Times New Roman"/>
      <family val="1"/>
    </font>
    <font>
      <sz val="11"/>
      <color indexed="8"/>
      <name val="Calibri"/>
      <family val="2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</font>
    <font>
      <sz val="11"/>
      <color indexed="9"/>
      <name val="Calibri"/>
      <family val="2"/>
      <charset val="204"/>
    </font>
    <font>
      <b/>
      <sz val="12"/>
      <name val="Times New Roman"/>
      <family val="1"/>
    </font>
    <font>
      <sz val="12"/>
      <name val="Helv"/>
    </font>
    <font>
      <b/>
      <sz val="12"/>
      <name val="MS Sans Serif"/>
      <family val="2"/>
    </font>
    <font>
      <sz val="8"/>
      <name val="Times New Roman"/>
      <family val="1"/>
    </font>
    <font>
      <sz val="11"/>
      <color indexed="20"/>
      <name val="Calibri"/>
      <family val="2"/>
    </font>
    <font>
      <sz val="10"/>
      <color indexed="20"/>
      <name val="Arial"/>
      <family val="2"/>
    </font>
    <font>
      <b/>
      <sz val="11"/>
      <color indexed="52"/>
      <name val="Calibri"/>
      <family val="2"/>
    </font>
    <font>
      <b/>
      <sz val="10"/>
      <name val="Helv"/>
    </font>
    <font>
      <b/>
      <sz val="11"/>
      <color indexed="9"/>
      <name val="Calibri"/>
      <family val="2"/>
    </font>
    <font>
      <i/>
      <sz val="10"/>
      <color indexed="10"/>
      <name val="Arial"/>
      <family val="2"/>
    </font>
    <font>
      <sz val="10"/>
      <name val="Helv"/>
    </font>
    <font>
      <sz val="10"/>
      <color indexed="19"/>
      <name val="Arial"/>
      <family val="2"/>
    </font>
    <font>
      <b/>
      <sz val="10"/>
      <name val="Times New Roman"/>
      <family val="1"/>
    </font>
    <font>
      <i/>
      <sz val="10"/>
      <color indexed="12"/>
      <name val="Arial"/>
      <family val="2"/>
      <charset val="238"/>
    </font>
    <font>
      <i/>
      <sz val="11"/>
      <color indexed="23"/>
      <name val="Calibri"/>
      <family val="2"/>
    </font>
    <font>
      <i/>
      <sz val="10"/>
      <color indexed="11"/>
      <name val="Arial"/>
      <family val="2"/>
      <charset val="238"/>
    </font>
    <font>
      <sz val="11"/>
      <color indexed="17"/>
      <name val="Calibri"/>
      <family val="2"/>
    </font>
    <font>
      <b/>
      <sz val="12"/>
      <name val="Helv"/>
    </font>
    <font>
      <b/>
      <u/>
      <sz val="14"/>
      <name val="Helv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9"/>
      <color indexed="12"/>
      <name val="Arial"/>
      <family val="2"/>
    </font>
    <font>
      <sz val="8"/>
      <name val="Arial"/>
      <family val="2"/>
      <charset val="204"/>
    </font>
    <font>
      <sz val="11"/>
      <color indexed="62"/>
      <name val="Calibri"/>
      <family val="2"/>
    </font>
    <font>
      <sz val="10"/>
      <color indexed="8"/>
      <name val="Arial"/>
      <family val="2"/>
      <charset val="238"/>
    </font>
    <font>
      <sz val="7"/>
      <name val="Times New Roman"/>
      <family val="1"/>
    </font>
    <font>
      <sz val="11"/>
      <color indexed="52"/>
      <name val="Calibri"/>
      <family val="2"/>
    </font>
    <font>
      <sz val="8"/>
      <name val="Helvetica"/>
    </font>
    <font>
      <b/>
      <sz val="11"/>
      <name val="Helv"/>
    </font>
    <font>
      <sz val="11"/>
      <color indexed="60"/>
      <name val="Calibri"/>
      <family val="2"/>
    </font>
    <font>
      <sz val="7"/>
      <name val="Small Fonts"/>
      <family val="2"/>
    </font>
    <font>
      <sz val="10"/>
      <name val="Trebuchet MS"/>
      <family val="2"/>
    </font>
    <font>
      <sz val="11"/>
      <name val="‚l‚r –¾’©"/>
      <charset val="128"/>
    </font>
    <font>
      <sz val="10"/>
      <name val="Courier"/>
      <family val="3"/>
    </font>
    <font>
      <b/>
      <sz val="11"/>
      <color indexed="63"/>
      <name val="Calibri"/>
      <family val="2"/>
    </font>
    <font>
      <b/>
      <sz val="10"/>
      <name val="Arial CE"/>
      <family val="2"/>
      <charset val="238"/>
    </font>
    <font>
      <i/>
      <sz val="10"/>
      <color indexed="23"/>
      <name val="Arial"/>
      <family val="2"/>
      <charset val="238"/>
    </font>
    <font>
      <b/>
      <sz val="10"/>
      <name val="MS Sans Serif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9"/>
      <color indexed="20"/>
      <name val="Arial"/>
      <family val="2"/>
    </font>
    <font>
      <b/>
      <sz val="9"/>
      <color indexed="36"/>
      <name val="Arial"/>
      <family val="2"/>
    </font>
    <font>
      <b/>
      <sz val="9"/>
      <color indexed="20"/>
      <name val="Arial"/>
      <family val="2"/>
    </font>
    <font>
      <b/>
      <sz val="8.25"/>
      <name val="Helv"/>
    </font>
    <font>
      <u/>
      <sz val="9"/>
      <color indexed="36"/>
      <name val="Arial"/>
      <family val="2"/>
    </font>
    <font>
      <sz val="6"/>
      <color indexed="23"/>
      <name val="Arial"/>
      <family val="2"/>
    </font>
    <font>
      <sz val="6"/>
      <color indexed="55"/>
      <name val="Arial"/>
      <family val="2"/>
    </font>
    <font>
      <sz val="10"/>
      <name val="Helvetica"/>
    </font>
    <font>
      <b/>
      <sz val="11"/>
      <color indexed="8"/>
      <name val="Calibri"/>
      <family val="2"/>
    </font>
    <font>
      <sz val="10"/>
      <color indexed="18"/>
      <name val="Arial"/>
      <family val="2"/>
      <charset val="238"/>
    </font>
    <font>
      <i/>
      <sz val="10"/>
      <color indexed="8"/>
      <name val="Arial"/>
      <family val="2"/>
      <charset val="238"/>
    </font>
    <font>
      <sz val="11"/>
      <color indexed="10"/>
      <name val="Calibri"/>
      <family val="2"/>
    </font>
    <font>
      <sz val="10"/>
      <name val="Wingdings"/>
      <charset val="2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Tahoma"/>
      <family val="2"/>
    </font>
    <font>
      <sz val="11"/>
      <name val="ＭＳ Ｐゴシック"/>
      <family val="3"/>
      <charset val="128"/>
    </font>
    <font>
      <b/>
      <sz val="26"/>
      <name val="Arial"/>
      <family val="2"/>
    </font>
    <font>
      <sz val="14"/>
      <name val="Arial"/>
      <family val="2"/>
    </font>
    <font>
      <sz val="48"/>
      <name val="Volvo Broad"/>
    </font>
    <font>
      <sz val="11"/>
      <color theme="1"/>
      <name val="Calibri"/>
      <family val="2"/>
      <scheme val="minor"/>
    </font>
    <font>
      <sz val="10"/>
      <name val="Arial"/>
      <family val="2"/>
      <charset val="161"/>
    </font>
    <font>
      <b/>
      <sz val="10"/>
      <name val="Arial"/>
      <family val="2"/>
      <charset val="161"/>
    </font>
    <font>
      <sz val="28"/>
      <name val="Volvo Broad"/>
    </font>
    <font>
      <sz val="26"/>
      <name val="Volvo Broad"/>
    </font>
    <font>
      <b/>
      <sz val="10"/>
      <color indexed="44"/>
      <name val="Arial"/>
      <family val="2"/>
      <charset val="161"/>
    </font>
    <font>
      <u/>
      <sz val="10"/>
      <color rgb="FFFF0000"/>
      <name val="Arial"/>
      <family val="2"/>
      <charset val="161"/>
    </font>
    <font>
      <b/>
      <sz val="14"/>
      <color indexed="9"/>
      <name val="Arial"/>
      <family val="2"/>
    </font>
    <font>
      <b/>
      <sz val="10"/>
      <color indexed="9"/>
      <name val="Arial"/>
      <family val="2"/>
    </font>
    <font>
      <b/>
      <sz val="14"/>
      <color theme="0"/>
      <name val="Arial"/>
      <family val="2"/>
      <charset val="161"/>
    </font>
    <font>
      <b/>
      <sz val="12"/>
      <color indexed="9"/>
      <name val="Arial"/>
      <family val="2"/>
    </font>
    <font>
      <b/>
      <sz val="11"/>
      <color indexed="9"/>
      <name val="Arial"/>
      <family val="2"/>
    </font>
    <font>
      <sz val="8"/>
      <name val="VolvoSans"/>
    </font>
    <font>
      <sz val="11"/>
      <name val="Arial"/>
      <family val="2"/>
    </font>
    <font>
      <b/>
      <sz val="11"/>
      <name val="Arial"/>
      <family val="2"/>
    </font>
    <font>
      <b/>
      <sz val="11"/>
      <color indexed="44"/>
      <name val="Arial"/>
      <family val="2"/>
    </font>
    <font>
      <sz val="12"/>
      <name val="Arial"/>
      <family val="2"/>
    </font>
  </fonts>
  <fills count="4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mediumGray">
        <fgColor indexed="22"/>
      </patternFill>
    </fill>
    <fill>
      <patternFill patternType="solid">
        <fgColor indexed="4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40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5"/>
      </patternFill>
    </fill>
    <fill>
      <patternFill patternType="solid">
        <fgColor indexed="1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6"/>
        <bgColor indexed="64"/>
      </patternFill>
    </fill>
    <fill>
      <patternFill patternType="darkGray">
        <fgColor indexed="15"/>
      </patternFill>
    </fill>
    <fill>
      <patternFill patternType="solid">
        <fgColor indexed="22"/>
        <bgColor indexed="25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FFFF99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51"/>
      </left>
      <right style="thin">
        <color indexed="51"/>
      </right>
      <top style="thin">
        <color indexed="64"/>
      </top>
      <bottom style="thin">
        <color indexed="64"/>
      </bottom>
      <diagonal/>
    </border>
    <border>
      <left style="thin">
        <color indexed="51"/>
      </left>
      <right style="thin">
        <color indexed="51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hair">
        <color indexed="23"/>
      </left>
      <right style="hair">
        <color indexed="23"/>
      </right>
      <top style="hair">
        <color indexed="23"/>
      </top>
      <bottom style="hair">
        <color indexed="23"/>
      </bottom>
      <diagonal/>
    </border>
    <border>
      <left style="thick">
        <color indexed="9"/>
      </left>
      <right/>
      <top/>
      <bottom/>
      <diagonal/>
    </border>
    <border>
      <left style="thick">
        <color theme="0"/>
      </left>
      <right style="thick">
        <color theme="0"/>
      </right>
      <top/>
      <bottom/>
      <diagonal/>
    </border>
    <border>
      <left/>
      <right/>
      <top/>
      <bottom style="thin">
        <color auto="1"/>
      </bottom>
      <diagonal/>
    </border>
    <border>
      <left style="thick">
        <color indexed="9"/>
      </left>
      <right/>
      <top style="thick">
        <color indexed="9"/>
      </top>
      <bottom/>
      <diagonal/>
    </border>
    <border>
      <left style="thick">
        <color indexed="9"/>
      </left>
      <right/>
      <top/>
      <bottom style="thick">
        <color indexed="9"/>
      </bottom>
      <diagonal/>
    </border>
    <border>
      <left style="thick">
        <color indexed="9"/>
      </left>
      <right style="thick">
        <color indexed="9"/>
      </right>
      <top style="thin">
        <color indexed="64"/>
      </top>
      <bottom style="thin">
        <color indexed="64"/>
      </bottom>
      <diagonal/>
    </border>
    <border>
      <left/>
      <right style="thick">
        <color indexed="9"/>
      </right>
      <top/>
      <bottom/>
      <diagonal/>
    </border>
    <border>
      <left style="thin">
        <color indexed="64"/>
      </left>
      <right style="thick">
        <color indexed="9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9"/>
      </left>
      <right/>
      <top style="thin">
        <color indexed="64"/>
      </top>
      <bottom/>
      <diagonal/>
    </border>
    <border>
      <left style="thick">
        <color indexed="9"/>
      </left>
      <right style="thin">
        <color indexed="64"/>
      </right>
      <top style="thick">
        <color indexed="9"/>
      </top>
      <bottom/>
      <diagonal/>
    </border>
    <border>
      <left style="thin">
        <color indexed="64"/>
      </left>
      <right/>
      <top style="thick">
        <color indexed="9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770">
    <xf numFmtId="0" fontId="0" fillId="0" borderId="0"/>
    <xf numFmtId="0" fontId="18" fillId="0" borderId="0"/>
    <xf numFmtId="172" fontId="19" fillId="0" borderId="0" applyFont="0" applyFill="0" applyBorder="0" applyAlignment="0" applyProtection="0"/>
    <xf numFmtId="173" fontId="20" fillId="0" borderId="0" applyFont="0" applyFill="0" applyBorder="0" applyProtection="0">
      <alignment horizontal="right"/>
    </xf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6" fillId="0" borderId="0" applyFont="0" applyFill="0" applyBorder="0" applyAlignment="0" applyProtection="0"/>
    <xf numFmtId="175" fontId="19" fillId="0" borderId="0" applyFont="0" applyFill="0" applyBorder="0" applyAlignment="0" applyProtection="0"/>
    <xf numFmtId="176" fontId="19" fillId="0" borderId="0" applyFont="0" applyFill="0" applyBorder="0" applyAlignment="0" applyProtection="0"/>
    <xf numFmtId="177" fontId="19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6" fillId="0" borderId="0" applyFont="0" applyFill="0" applyBorder="0" applyAlignment="0" applyProtection="0"/>
    <xf numFmtId="17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0" fontId="19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79" fontId="6" fillId="0" borderId="0"/>
    <xf numFmtId="180" fontId="22" fillId="0" borderId="0"/>
    <xf numFmtId="180" fontId="22" fillId="0" borderId="0"/>
    <xf numFmtId="180" fontId="22" fillId="0" borderId="0"/>
    <xf numFmtId="181" fontId="22" fillId="0" borderId="0"/>
    <xf numFmtId="180" fontId="22" fillId="0" borderId="0"/>
    <xf numFmtId="181" fontId="22" fillId="0" borderId="0"/>
    <xf numFmtId="181" fontId="22" fillId="0" borderId="0"/>
    <xf numFmtId="180" fontId="22" fillId="0" borderId="0"/>
    <xf numFmtId="180" fontId="22" fillId="0" borderId="0"/>
    <xf numFmtId="180" fontId="22" fillId="0" borderId="0"/>
    <xf numFmtId="180" fontId="22" fillId="0" borderId="0"/>
    <xf numFmtId="180" fontId="22" fillId="0" borderId="0"/>
    <xf numFmtId="180" fontId="22" fillId="0" borderId="0"/>
    <xf numFmtId="180" fontId="22" fillId="0" borderId="0"/>
    <xf numFmtId="180" fontId="22" fillId="0" borderId="0"/>
    <xf numFmtId="182" fontId="22" fillId="0" borderId="0"/>
    <xf numFmtId="180" fontId="22" fillId="0" borderId="0"/>
    <xf numFmtId="180" fontId="22" fillId="0" borderId="0"/>
    <xf numFmtId="182" fontId="22" fillId="0" borderId="0"/>
    <xf numFmtId="180" fontId="22" fillId="0" borderId="0"/>
    <xf numFmtId="182" fontId="22" fillId="0" borderId="0"/>
    <xf numFmtId="181" fontId="22" fillId="0" borderId="0"/>
    <xf numFmtId="0" fontId="6" fillId="0" borderId="0"/>
    <xf numFmtId="0" fontId="6" fillId="0" borderId="0"/>
    <xf numFmtId="0" fontId="23" fillId="0" borderId="0"/>
    <xf numFmtId="0" fontId="6" fillId="0" borderId="0" applyFont="0" applyFill="0" applyBorder="0" applyAlignment="0" applyProtection="0"/>
    <xf numFmtId="183" fontId="24" fillId="0" borderId="0"/>
    <xf numFmtId="37" fontId="25" fillId="0" borderId="0"/>
    <xf numFmtId="0" fontId="7" fillId="0" borderId="0" applyFont="0" applyFill="0" applyBorder="0" applyAlignment="0" applyProtection="0"/>
    <xf numFmtId="167" fontId="24" fillId="0" borderId="0"/>
    <xf numFmtId="184" fontId="7" fillId="0" borderId="0" applyFont="0" applyFill="0" applyBorder="0" applyAlignment="0" applyProtection="0">
      <protection locked="0"/>
    </xf>
    <xf numFmtId="40" fontId="19" fillId="0" borderId="0" applyFont="0" applyFill="0" applyBorder="0" applyAlignment="0" applyProtection="0"/>
    <xf numFmtId="185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26" fillId="0" borderId="0" applyFont="0" applyFill="0" applyBorder="0" applyAlignment="0" applyProtection="0"/>
    <xf numFmtId="185" fontId="6" fillId="0" borderId="0" applyFont="0" applyFill="0" applyBorder="0" applyAlignment="0" applyProtection="0"/>
    <xf numFmtId="185" fontId="6" fillId="0" borderId="0" applyFont="0" applyFill="0" applyBorder="0" applyAlignment="0" applyProtection="0"/>
    <xf numFmtId="185" fontId="6" fillId="0" borderId="0" applyFont="0" applyFill="0" applyBorder="0" applyAlignment="0" applyProtection="0"/>
    <xf numFmtId="186" fontId="27" fillId="0" borderId="0" applyFont="0" applyFill="0" applyBorder="0" applyAlignment="0" applyProtection="0"/>
    <xf numFmtId="185" fontId="6" fillId="0" borderId="0" applyFont="0" applyFill="0" applyBorder="0" applyAlignment="0" applyProtection="0"/>
    <xf numFmtId="187" fontId="6" fillId="0" borderId="0" applyFont="0" applyFill="0" applyBorder="0" applyAlignment="0" applyProtection="0"/>
    <xf numFmtId="187" fontId="6" fillId="0" borderId="0" applyFont="0" applyFill="0" applyBorder="0" applyAlignment="0" applyProtection="0"/>
    <xf numFmtId="187" fontId="6" fillId="0" borderId="0" applyFont="0" applyFill="0" applyBorder="0" applyAlignment="0" applyProtection="0"/>
    <xf numFmtId="185" fontId="6" fillId="0" borderId="0" applyFont="0" applyFill="0" applyBorder="0" applyAlignment="0" applyProtection="0"/>
    <xf numFmtId="185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85" fontId="6" fillId="0" borderId="0" applyFont="0" applyFill="0" applyBorder="0" applyAlignment="0" applyProtection="0"/>
    <xf numFmtId="187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87" fontId="6" fillId="0" borderId="0" applyFont="0" applyFill="0" applyBorder="0" applyAlignment="0" applyProtection="0"/>
    <xf numFmtId="187" fontId="6" fillId="0" borderId="0" applyFont="0" applyFill="0" applyBorder="0" applyAlignment="0" applyProtection="0"/>
    <xf numFmtId="187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88" fontId="19" fillId="0" borderId="0" applyFont="0" applyFill="0" applyBorder="0" applyAlignment="0" applyProtection="0"/>
    <xf numFmtId="0" fontId="6" fillId="0" borderId="0" applyFont="0" applyFill="0" applyBorder="0" applyAlignment="0" applyProtection="0"/>
    <xf numFmtId="185" fontId="6" fillId="0" borderId="0" applyFont="0" applyFill="0" applyBorder="0" applyAlignment="0" applyProtection="0"/>
    <xf numFmtId="185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85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85" fontId="6" fillId="0" borderId="0" applyFont="0" applyFill="0" applyBorder="0" applyAlignment="0" applyProtection="0"/>
    <xf numFmtId="185" fontId="6" fillId="0" borderId="0" applyFont="0" applyFill="0" applyBorder="0" applyAlignment="0" applyProtection="0"/>
    <xf numFmtId="185" fontId="6" fillId="0" borderId="0" applyFont="0" applyFill="0" applyBorder="0" applyAlignment="0" applyProtection="0"/>
    <xf numFmtId="185" fontId="6" fillId="0" borderId="0" applyFont="0" applyFill="0" applyBorder="0" applyAlignment="0" applyProtection="0"/>
    <xf numFmtId="188" fontId="7" fillId="0" borderId="0" applyFont="0" applyFill="0" applyBorder="0" applyAlignment="0" applyProtection="0">
      <protection locked="0"/>
    </xf>
    <xf numFmtId="185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87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87" fontId="6" fillId="0" borderId="0" applyFont="0" applyFill="0" applyBorder="0" applyAlignment="0" applyProtection="0"/>
    <xf numFmtId="187" fontId="6" fillId="0" borderId="0" applyFont="0" applyFill="0" applyBorder="0" applyAlignment="0" applyProtection="0"/>
    <xf numFmtId="185" fontId="6" fillId="0" borderId="0" applyFont="0" applyFill="0" applyBorder="0" applyAlignment="0" applyProtection="0"/>
    <xf numFmtId="185" fontId="6" fillId="0" borderId="0" applyFont="0" applyFill="0" applyBorder="0" applyAlignment="0" applyProtection="0"/>
    <xf numFmtId="185" fontId="6" fillId="0" borderId="0" applyFont="0" applyFill="0" applyBorder="0" applyAlignment="0" applyProtection="0"/>
    <xf numFmtId="185" fontId="6" fillId="0" borderId="0" applyFont="0" applyFill="0" applyBorder="0" applyAlignment="0" applyProtection="0"/>
    <xf numFmtId="185" fontId="6" fillId="0" borderId="0" applyFont="0" applyFill="0" applyBorder="0" applyAlignment="0" applyProtection="0"/>
    <xf numFmtId="185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85" fontId="6" fillId="0" borderId="0" applyFont="0" applyFill="0" applyBorder="0" applyAlignment="0" applyProtection="0"/>
    <xf numFmtId="185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85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85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87" fontId="6" fillId="0" borderId="0" applyFont="0" applyFill="0" applyBorder="0" applyAlignment="0" applyProtection="0"/>
    <xf numFmtId="188" fontId="19" fillId="0" borderId="0" applyFont="0" applyFill="0" applyBorder="0" applyAlignment="0" applyProtection="0"/>
    <xf numFmtId="185" fontId="6" fillId="0" borderId="0" applyFont="0" applyFill="0" applyBorder="0" applyAlignment="0" applyProtection="0"/>
    <xf numFmtId="185" fontId="6" fillId="0" borderId="0" applyFont="0" applyFill="0" applyBorder="0" applyAlignment="0" applyProtection="0"/>
    <xf numFmtId="188" fontId="19" fillId="0" borderId="0" applyFont="0" applyFill="0" applyBorder="0" applyAlignment="0" applyProtection="0"/>
    <xf numFmtId="0" fontId="6" fillId="0" borderId="0" applyFont="0" applyFill="0" applyBorder="0" applyAlignment="0" applyProtection="0"/>
    <xf numFmtId="185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87" fontId="6" fillId="0" borderId="0" applyFont="0" applyFill="0" applyBorder="0" applyAlignment="0" applyProtection="0"/>
    <xf numFmtId="187" fontId="6" fillId="0" borderId="0" applyFont="0" applyFill="0" applyBorder="0" applyAlignment="0" applyProtection="0"/>
    <xf numFmtId="189" fontId="6" fillId="0" borderId="0">
      <alignment horizontal="right"/>
    </xf>
    <xf numFmtId="189" fontId="6" fillId="0" borderId="0">
      <alignment horizontal="right"/>
    </xf>
    <xf numFmtId="190" fontId="6" fillId="0" borderId="0">
      <alignment horizontal="right"/>
    </xf>
    <xf numFmtId="191" fontId="6" fillId="0" borderId="0">
      <alignment horizontal="right"/>
    </xf>
    <xf numFmtId="191" fontId="6" fillId="0" borderId="0">
      <alignment horizontal="right"/>
    </xf>
    <xf numFmtId="192" fontId="6" fillId="0" borderId="0">
      <alignment horizontal="right"/>
    </xf>
    <xf numFmtId="192" fontId="6" fillId="0" borderId="0">
      <alignment horizontal="right"/>
    </xf>
    <xf numFmtId="192" fontId="6" fillId="0" borderId="0">
      <alignment horizontal="right"/>
    </xf>
    <xf numFmtId="192" fontId="6" fillId="0" borderId="0">
      <alignment horizontal="right"/>
    </xf>
    <xf numFmtId="190" fontId="6" fillId="0" borderId="0">
      <alignment horizontal="right"/>
    </xf>
    <xf numFmtId="191" fontId="6" fillId="0" borderId="0">
      <alignment horizontal="right"/>
    </xf>
    <xf numFmtId="191" fontId="6" fillId="0" borderId="0">
      <alignment horizontal="right"/>
    </xf>
    <xf numFmtId="0" fontId="28" fillId="2" borderId="0" applyNumberFormat="0" applyBorder="0" applyAlignment="0" applyProtection="0"/>
    <xf numFmtId="0" fontId="28" fillId="3" borderId="0" applyNumberFormat="0" applyBorder="0" applyAlignment="0" applyProtection="0"/>
    <xf numFmtId="0" fontId="28" fillId="4" borderId="0" applyNumberFormat="0" applyBorder="0" applyAlignment="0" applyProtection="0"/>
    <xf numFmtId="0" fontId="28" fillId="5" borderId="0" applyNumberFormat="0" applyBorder="0" applyAlignment="0" applyProtection="0"/>
    <xf numFmtId="0" fontId="28" fillId="6" borderId="0" applyNumberFormat="0" applyBorder="0" applyAlignment="0" applyProtection="0"/>
    <xf numFmtId="0" fontId="28" fillId="7" borderId="0" applyNumberFormat="0" applyBorder="0" applyAlignment="0" applyProtection="0"/>
    <xf numFmtId="0" fontId="29" fillId="2" borderId="0" applyNumberFormat="0" applyBorder="0" applyAlignment="0" applyProtection="0"/>
    <xf numFmtId="0" fontId="29" fillId="3" borderId="0" applyNumberFormat="0" applyBorder="0" applyAlignment="0" applyProtection="0"/>
    <xf numFmtId="0" fontId="29" fillId="4" borderId="0" applyNumberFormat="0" applyBorder="0" applyAlignment="0" applyProtection="0"/>
    <xf numFmtId="0" fontId="29" fillId="5" borderId="0" applyNumberFormat="0" applyBorder="0" applyAlignment="0" applyProtection="0"/>
    <xf numFmtId="0" fontId="29" fillId="6" borderId="0" applyNumberFormat="0" applyBorder="0" applyAlignment="0" applyProtection="0"/>
    <xf numFmtId="0" fontId="29" fillId="7" borderId="0" applyNumberFormat="0" applyBorder="0" applyAlignment="0" applyProtection="0"/>
    <xf numFmtId="0" fontId="28" fillId="8" borderId="0" applyNumberFormat="0" applyBorder="0" applyAlignment="0" applyProtection="0"/>
    <xf numFmtId="0" fontId="28" fillId="9" borderId="0" applyNumberFormat="0" applyBorder="0" applyAlignment="0" applyProtection="0"/>
    <xf numFmtId="0" fontId="28" fillId="10" borderId="0" applyNumberFormat="0" applyBorder="0" applyAlignment="0" applyProtection="0"/>
    <xf numFmtId="0" fontId="28" fillId="5" borderId="0" applyNumberFormat="0" applyBorder="0" applyAlignment="0" applyProtection="0"/>
    <xf numFmtId="0" fontId="28" fillId="8" borderId="0" applyNumberFormat="0" applyBorder="0" applyAlignment="0" applyProtection="0"/>
    <xf numFmtId="0" fontId="28" fillId="11" borderId="0" applyNumberFormat="0" applyBorder="0" applyAlignment="0" applyProtection="0"/>
    <xf numFmtId="0" fontId="29" fillId="8" borderId="0" applyNumberFormat="0" applyBorder="0" applyAlignment="0" applyProtection="0"/>
    <xf numFmtId="0" fontId="29" fillId="9" borderId="0" applyNumberFormat="0" applyBorder="0" applyAlignment="0" applyProtection="0"/>
    <xf numFmtId="0" fontId="29" fillId="10" borderId="0" applyNumberFormat="0" applyBorder="0" applyAlignment="0" applyProtection="0"/>
    <xf numFmtId="0" fontId="29" fillId="5" borderId="0" applyNumberFormat="0" applyBorder="0" applyAlignment="0" applyProtection="0"/>
    <xf numFmtId="0" fontId="29" fillId="8" borderId="0" applyNumberFormat="0" applyBorder="0" applyAlignment="0" applyProtection="0"/>
    <xf numFmtId="0" fontId="29" fillId="11" borderId="0" applyNumberFormat="0" applyBorder="0" applyAlignment="0" applyProtection="0"/>
    <xf numFmtId="0" fontId="30" fillId="12" borderId="0" applyNumberFormat="0" applyBorder="0" applyAlignment="0" applyProtection="0"/>
    <xf numFmtId="0" fontId="30" fillId="9" borderId="0" applyNumberFormat="0" applyBorder="0" applyAlignment="0" applyProtection="0"/>
    <xf numFmtId="0" fontId="30" fillId="10" borderId="0" applyNumberFormat="0" applyBorder="0" applyAlignment="0" applyProtection="0"/>
    <xf numFmtId="0" fontId="30" fillId="13" borderId="0" applyNumberFormat="0" applyBorder="0" applyAlignment="0" applyProtection="0"/>
    <xf numFmtId="0" fontId="30" fillId="14" borderId="0" applyNumberFormat="0" applyBorder="0" applyAlignment="0" applyProtection="0"/>
    <xf numFmtId="0" fontId="30" fillId="15" borderId="0" applyNumberFormat="0" applyBorder="0" applyAlignment="0" applyProtection="0"/>
    <xf numFmtId="0" fontId="31" fillId="12" borderId="0" applyNumberFormat="0" applyBorder="0" applyAlignment="0" applyProtection="0"/>
    <xf numFmtId="0" fontId="31" fillId="9" borderId="0" applyNumberFormat="0" applyBorder="0" applyAlignment="0" applyProtection="0"/>
    <xf numFmtId="0" fontId="31" fillId="10" borderId="0" applyNumberFormat="0" applyBorder="0" applyAlignment="0" applyProtection="0"/>
    <xf numFmtId="0" fontId="31" fillId="13" borderId="0" applyNumberFormat="0" applyBorder="0" applyAlignment="0" applyProtection="0"/>
    <xf numFmtId="0" fontId="31" fillId="14" borderId="0" applyNumberFormat="0" applyBorder="0" applyAlignment="0" applyProtection="0"/>
    <xf numFmtId="0" fontId="31" fillId="15" borderId="0" applyNumberFormat="0" applyBorder="0" applyAlignment="0" applyProtection="0"/>
    <xf numFmtId="193" fontId="32" fillId="0" borderId="1">
      <alignment horizontal="center"/>
    </xf>
    <xf numFmtId="0" fontId="33" fillId="0" borderId="2" applyBorder="0"/>
    <xf numFmtId="0" fontId="33" fillId="0" borderId="2" applyBorder="0"/>
    <xf numFmtId="0" fontId="30" fillId="16" borderId="0" applyNumberFormat="0" applyBorder="0" applyAlignment="0" applyProtection="0"/>
    <xf numFmtId="0" fontId="30" fillId="17" borderId="0" applyNumberFormat="0" applyBorder="0" applyAlignment="0" applyProtection="0"/>
    <xf numFmtId="0" fontId="30" fillId="18" borderId="0" applyNumberFormat="0" applyBorder="0" applyAlignment="0" applyProtection="0"/>
    <xf numFmtId="0" fontId="30" fillId="13" borderId="0" applyNumberFormat="0" applyBorder="0" applyAlignment="0" applyProtection="0"/>
    <xf numFmtId="0" fontId="30" fillId="14" borderId="0" applyNumberFormat="0" applyBorder="0" applyAlignment="0" applyProtection="0"/>
    <xf numFmtId="0" fontId="30" fillId="19" borderId="0" applyNumberFormat="0" applyBorder="0" applyAlignment="0" applyProtection="0"/>
    <xf numFmtId="0" fontId="34" fillId="0" borderId="0" applyFont="0" applyFill="0" applyBorder="0" applyAlignment="0" applyProtection="0"/>
    <xf numFmtId="0" fontId="35" fillId="0" borderId="0">
      <alignment horizontal="center" wrapText="1"/>
      <protection locked="0"/>
    </xf>
    <xf numFmtId="0" fontId="36" fillId="3" borderId="0" applyNumberFormat="0" applyBorder="0" applyAlignment="0" applyProtection="0"/>
    <xf numFmtId="41" fontId="9" fillId="0" borderId="3" applyNumberFormat="0" applyBorder="0" applyAlignment="0"/>
    <xf numFmtId="41" fontId="9" fillId="0" borderId="3" applyNumberFormat="0" applyBorder="0" applyAlignment="0"/>
    <xf numFmtId="194" fontId="6" fillId="0" borderId="0"/>
    <xf numFmtId="195" fontId="6" fillId="0" borderId="4" applyFont="0" applyFill="0" applyBorder="0" applyAlignment="0" applyProtection="0"/>
    <xf numFmtId="0" fontId="6" fillId="0" borderId="0" applyFont="0" applyFill="0" applyBorder="0" applyProtection="0">
      <alignment horizontal="right"/>
    </xf>
    <xf numFmtId="196" fontId="6" fillId="0" borderId="5" applyBorder="0"/>
    <xf numFmtId="196" fontId="6" fillId="0" borderId="5" applyBorder="0"/>
    <xf numFmtId="196" fontId="6" fillId="0" borderId="6" applyBorder="0">
      <alignment horizontal="right"/>
    </xf>
    <xf numFmtId="0" fontId="37" fillId="0" borderId="0" applyNumberFormat="0" applyFill="0" applyBorder="0" applyProtection="0">
      <alignment horizontal="left"/>
    </xf>
    <xf numFmtId="193" fontId="32" fillId="0" borderId="1">
      <alignment horizontal="center"/>
    </xf>
    <xf numFmtId="193" fontId="32" fillId="0" borderId="1" applyFill="0" applyProtection="0">
      <alignment horizontal="center"/>
    </xf>
    <xf numFmtId="197" fontId="6" fillId="0" borderId="0" applyFill="0" applyBorder="0" applyAlignment="0"/>
    <xf numFmtId="0" fontId="38" fillId="20" borderId="7" applyNumberFormat="0" applyAlignment="0" applyProtection="0"/>
    <xf numFmtId="0" fontId="38" fillId="20" borderId="7" applyNumberFormat="0" applyAlignment="0" applyProtection="0"/>
    <xf numFmtId="0" fontId="39" fillId="0" borderId="0"/>
    <xf numFmtId="38" fontId="20" fillId="0" borderId="0" applyFont="0" applyFill="0" applyBorder="0" applyAlignment="0" applyProtection="0"/>
    <xf numFmtId="0" fontId="40" fillId="21" borderId="8" applyNumberFormat="0" applyAlignment="0" applyProtection="0"/>
    <xf numFmtId="0" fontId="41" fillId="0" borderId="0" applyNumberFormat="0" applyFill="0" applyBorder="0" applyProtection="0">
      <alignment horizontal="right"/>
    </xf>
    <xf numFmtId="198" fontId="6" fillId="0" borderId="0"/>
    <xf numFmtId="198" fontId="6" fillId="0" borderId="0"/>
    <xf numFmtId="198" fontId="6" fillId="0" borderId="0"/>
    <xf numFmtId="198" fontId="6" fillId="0" borderId="0"/>
    <xf numFmtId="198" fontId="6" fillId="0" borderId="0"/>
    <xf numFmtId="198" fontId="6" fillId="0" borderId="0"/>
    <xf numFmtId="198" fontId="6" fillId="0" borderId="0"/>
    <xf numFmtId="198" fontId="6" fillId="0" borderId="0"/>
    <xf numFmtId="0" fontId="17" fillId="0" borderId="0" applyFont="0" applyFill="0" applyBorder="0" applyAlignment="0" applyProtection="0">
      <alignment horizontal="centerContinuous"/>
    </xf>
    <xf numFmtId="0" fontId="17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0" fontId="17" fillId="0" borderId="0" applyFont="0" applyFill="0" applyBorder="0" applyAlignment="0" applyProtection="0">
      <alignment horizontal="centerContinuous"/>
    </xf>
    <xf numFmtId="0" fontId="17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0" fontId="17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0" fontId="17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0" fontId="17" fillId="0" borderId="0" applyFont="0" applyFill="0" applyBorder="0" applyAlignment="0" applyProtection="0">
      <alignment horizontal="centerContinuous"/>
    </xf>
    <xf numFmtId="0" fontId="17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39" fontId="17" fillId="0" borderId="0" applyFont="0" applyFill="0" applyBorder="0" applyAlignment="0" applyProtection="0">
      <alignment horizontal="centerContinuous"/>
    </xf>
    <xf numFmtId="0" fontId="17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199" fontId="20" fillId="0" borderId="0" applyFont="0" applyFill="0" applyBorder="0" applyAlignment="0" applyProtection="0"/>
    <xf numFmtId="199" fontId="20" fillId="0" borderId="0" applyFont="0" applyFill="0" applyBorder="0" applyAlignment="0" applyProtection="0"/>
    <xf numFmtId="39" fontId="20" fillId="0" borderId="0" applyFont="0" applyFill="0" applyBorder="0" applyAlignment="0" applyProtection="0"/>
    <xf numFmtId="39" fontId="20" fillId="0" borderId="0" applyFont="0" applyFill="0" applyBorder="0" applyAlignment="0" applyProtection="0"/>
    <xf numFmtId="164" fontId="4" fillId="0" borderId="0" applyFont="0" applyFill="0" applyBorder="0" applyAlignment="0" applyProtection="0"/>
    <xf numFmtId="41" fontId="17" fillId="0" borderId="0" applyFont="0" applyFill="0" applyBorder="0" applyAlignment="0" applyProtection="0">
      <alignment horizontal="centerContinuous"/>
    </xf>
    <xf numFmtId="200" fontId="17" fillId="0" borderId="0" applyFont="0" applyFill="0" applyBorder="0" applyAlignment="0" applyProtection="0">
      <alignment horizontal="centerContinuous"/>
    </xf>
    <xf numFmtId="201" fontId="17" fillId="0" borderId="0" applyFont="0" applyFill="0" applyBorder="0" applyAlignment="0" applyProtection="0">
      <alignment horizontal="centerContinuous"/>
    </xf>
    <xf numFmtId="202" fontId="17" fillId="0" borderId="0" applyFont="0" applyFill="0" applyBorder="0" applyAlignment="0" applyProtection="0">
      <alignment horizontal="centerContinuous"/>
    </xf>
    <xf numFmtId="203" fontId="17" fillId="0" borderId="0" applyFont="0" applyFill="0" applyBorder="0" applyAlignment="0" applyProtection="0">
      <alignment horizontal="centerContinuous"/>
    </xf>
    <xf numFmtId="202" fontId="17" fillId="0" borderId="0" applyFont="0" applyFill="0" applyBorder="0" applyAlignment="0" applyProtection="0">
      <alignment horizontal="centerContinuous"/>
    </xf>
    <xf numFmtId="203" fontId="17" fillId="0" borderId="0" applyFont="0" applyFill="0" applyBorder="0" applyAlignment="0" applyProtection="0">
      <alignment horizontal="centerContinuous"/>
    </xf>
    <xf numFmtId="202" fontId="17" fillId="0" borderId="0" applyFont="0" applyFill="0" applyBorder="0" applyAlignment="0" applyProtection="0">
      <alignment horizontal="centerContinuous"/>
    </xf>
    <xf numFmtId="203" fontId="17" fillId="0" borderId="0" applyFont="0" applyFill="0" applyBorder="0" applyAlignment="0" applyProtection="0">
      <alignment horizontal="centerContinuous"/>
    </xf>
    <xf numFmtId="202" fontId="17" fillId="0" borderId="0" applyFont="0" applyFill="0" applyBorder="0" applyAlignment="0" applyProtection="0">
      <alignment horizontal="centerContinuous"/>
    </xf>
    <xf numFmtId="203" fontId="17" fillId="0" borderId="0" applyFont="0" applyFill="0" applyBorder="0" applyAlignment="0" applyProtection="0">
      <alignment horizontal="centerContinuous"/>
    </xf>
    <xf numFmtId="202" fontId="17" fillId="0" borderId="0" applyFont="0" applyFill="0" applyBorder="0" applyAlignment="0" applyProtection="0">
      <alignment horizontal="centerContinuous"/>
    </xf>
    <xf numFmtId="203" fontId="17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202" fontId="17" fillId="0" borderId="0" applyFont="0" applyFill="0" applyBorder="0" applyAlignment="0" applyProtection="0">
      <alignment horizontal="centerContinuous"/>
    </xf>
    <xf numFmtId="203" fontId="17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202" fontId="17" fillId="0" borderId="0" applyFont="0" applyFill="0" applyBorder="0" applyAlignment="0" applyProtection="0">
      <alignment horizontal="centerContinuous"/>
    </xf>
    <xf numFmtId="203" fontId="17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202" fontId="17" fillId="0" borderId="0" applyFont="0" applyFill="0" applyBorder="0" applyAlignment="0" applyProtection="0">
      <alignment horizontal="centerContinuous"/>
    </xf>
    <xf numFmtId="203" fontId="17" fillId="0" borderId="0" applyFont="0" applyFill="0" applyBorder="0" applyAlignment="0" applyProtection="0">
      <alignment horizontal="centerContinuous"/>
    </xf>
    <xf numFmtId="202" fontId="17" fillId="0" borderId="0" applyFont="0" applyFill="0" applyBorder="0" applyAlignment="0" applyProtection="0">
      <alignment horizontal="centerContinuous"/>
    </xf>
    <xf numFmtId="203" fontId="17" fillId="0" borderId="0" applyFont="0" applyFill="0" applyBorder="0" applyAlignment="0" applyProtection="0">
      <alignment horizontal="centerContinuous"/>
    </xf>
    <xf numFmtId="0" fontId="17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202" fontId="17" fillId="0" borderId="0" applyFont="0" applyFill="0" applyBorder="0" applyAlignment="0" applyProtection="0">
      <alignment horizontal="centerContinuous"/>
    </xf>
    <xf numFmtId="203" fontId="17" fillId="0" borderId="0" applyFont="0" applyFill="0" applyBorder="0" applyAlignment="0" applyProtection="0">
      <alignment horizontal="centerContinuous"/>
    </xf>
    <xf numFmtId="202" fontId="17" fillId="0" borderId="0" applyFont="0" applyFill="0" applyBorder="0" applyAlignment="0" applyProtection="0">
      <alignment horizontal="centerContinuous"/>
    </xf>
    <xf numFmtId="203" fontId="17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0" fontId="17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204" fontId="6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205" fontId="6" fillId="0" borderId="0" applyFont="0" applyFill="0" applyBorder="0" applyAlignment="0" applyProtection="0"/>
    <xf numFmtId="37" fontId="6" fillId="0" borderId="0" applyFont="0" applyFill="0" applyBorder="0" applyAlignment="0" applyProtection="0">
      <alignment horizontal="right"/>
    </xf>
    <xf numFmtId="40" fontId="20" fillId="0" borderId="0" applyFont="0" applyFill="0" applyBorder="0" applyAlignment="0" applyProtection="0"/>
    <xf numFmtId="40" fontId="20" fillId="0" borderId="0" applyFont="0" applyFill="0" applyBorder="0" applyAlignment="0" applyProtection="0"/>
    <xf numFmtId="206" fontId="24" fillId="0" borderId="0">
      <protection locked="0"/>
    </xf>
    <xf numFmtId="207" fontId="6" fillId="0" borderId="0">
      <alignment horizontal="center"/>
    </xf>
    <xf numFmtId="208" fontId="17" fillId="0" borderId="0" applyFont="0" applyFill="0" applyBorder="0" applyAlignment="0" applyProtection="0">
      <alignment horizontal="centerContinuous"/>
    </xf>
    <xf numFmtId="42" fontId="17" fillId="0" borderId="0" applyFont="0" applyFill="0" applyBorder="0" applyAlignment="0" applyProtection="0">
      <alignment horizontal="centerContinuous"/>
    </xf>
    <xf numFmtId="209" fontId="17" fillId="0" borderId="0" applyFont="0" applyFill="0" applyBorder="0" applyAlignment="0" applyProtection="0">
      <alignment horizontal="centerContinuous"/>
    </xf>
    <xf numFmtId="210" fontId="17" fillId="0" borderId="0" applyFont="0" applyFill="0" applyBorder="0" applyAlignment="0" applyProtection="0">
      <alignment horizontal="centerContinuous"/>
    </xf>
    <xf numFmtId="211" fontId="17" fillId="0" borderId="0" applyFont="0" applyFill="0" applyBorder="0" applyAlignment="0" applyProtection="0">
      <alignment horizontal="centerContinuous"/>
    </xf>
    <xf numFmtId="212" fontId="17" fillId="0" borderId="0" applyFont="0" applyFill="0" applyBorder="0" applyAlignment="0" applyProtection="0">
      <alignment horizontal="centerContinuous"/>
    </xf>
    <xf numFmtId="211" fontId="17" fillId="0" borderId="0" applyFont="0" applyFill="0" applyBorder="0" applyAlignment="0" applyProtection="0">
      <alignment horizontal="centerContinuous"/>
    </xf>
    <xf numFmtId="212" fontId="17" fillId="0" borderId="0" applyFont="0" applyFill="0" applyBorder="0" applyAlignment="0" applyProtection="0">
      <alignment horizontal="centerContinuous"/>
    </xf>
    <xf numFmtId="211" fontId="17" fillId="0" borderId="0" applyFont="0" applyFill="0" applyBorder="0" applyAlignment="0" applyProtection="0">
      <alignment horizontal="centerContinuous"/>
    </xf>
    <xf numFmtId="212" fontId="17" fillId="0" borderId="0" applyFont="0" applyFill="0" applyBorder="0" applyAlignment="0" applyProtection="0">
      <alignment horizontal="centerContinuous"/>
    </xf>
    <xf numFmtId="211" fontId="17" fillId="0" borderId="0" applyFont="0" applyFill="0" applyBorder="0" applyAlignment="0" applyProtection="0">
      <alignment horizontal="centerContinuous"/>
    </xf>
    <xf numFmtId="212" fontId="17" fillId="0" borderId="0" applyFont="0" applyFill="0" applyBorder="0" applyAlignment="0" applyProtection="0">
      <alignment horizontal="centerContinuous"/>
    </xf>
    <xf numFmtId="211" fontId="17" fillId="0" borderId="0" applyFont="0" applyFill="0" applyBorder="0" applyAlignment="0" applyProtection="0">
      <alignment horizontal="centerContinuous"/>
    </xf>
    <xf numFmtId="212" fontId="17" fillId="0" borderId="0" applyFont="0" applyFill="0" applyBorder="0" applyAlignment="0" applyProtection="0">
      <alignment horizontal="centerContinuous"/>
    </xf>
    <xf numFmtId="0" fontId="17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0" fontId="17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211" fontId="17" fillId="0" borderId="0" applyFont="0" applyFill="0" applyBorder="0" applyAlignment="0" applyProtection="0">
      <alignment horizontal="centerContinuous"/>
    </xf>
    <xf numFmtId="212" fontId="17" fillId="0" borderId="0" applyFont="0" applyFill="0" applyBorder="0" applyAlignment="0" applyProtection="0">
      <alignment horizontal="centerContinuous"/>
    </xf>
    <xf numFmtId="0" fontId="17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213" fontId="6" fillId="0" borderId="0" applyFont="0" applyFill="0" applyBorder="0" applyAlignment="0" applyProtection="0">
      <alignment horizontal="centerContinuous"/>
    </xf>
    <xf numFmtId="214" fontId="6" fillId="0" borderId="0" applyFont="0" applyFill="0" applyBorder="0" applyAlignment="0" applyProtection="0">
      <alignment horizontal="centerContinuous"/>
    </xf>
    <xf numFmtId="0" fontId="17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211" fontId="17" fillId="0" borderId="0" applyFont="0" applyFill="0" applyBorder="0" applyAlignment="0" applyProtection="0">
      <alignment horizontal="centerContinuous"/>
    </xf>
    <xf numFmtId="212" fontId="17" fillId="0" borderId="0" applyFont="0" applyFill="0" applyBorder="0" applyAlignment="0" applyProtection="0">
      <alignment horizontal="centerContinuous"/>
    </xf>
    <xf numFmtId="211" fontId="17" fillId="0" borderId="0" applyFont="0" applyFill="0" applyBorder="0" applyAlignment="0" applyProtection="0">
      <alignment horizontal="centerContinuous"/>
    </xf>
    <xf numFmtId="212" fontId="17" fillId="0" borderId="0" applyFont="0" applyFill="0" applyBorder="0" applyAlignment="0" applyProtection="0">
      <alignment horizontal="centerContinuous"/>
    </xf>
    <xf numFmtId="211" fontId="17" fillId="0" borderId="0" applyFont="0" applyFill="0" applyBorder="0" applyAlignment="0" applyProtection="0">
      <alignment horizontal="centerContinuous"/>
    </xf>
    <xf numFmtId="212" fontId="17" fillId="0" borderId="0" applyFont="0" applyFill="0" applyBorder="0" applyAlignment="0" applyProtection="0">
      <alignment horizontal="centerContinuous"/>
    </xf>
    <xf numFmtId="211" fontId="17" fillId="0" borderId="0" applyFont="0" applyFill="0" applyBorder="0" applyAlignment="0" applyProtection="0">
      <alignment horizontal="centerContinuous"/>
    </xf>
    <xf numFmtId="212" fontId="17" fillId="0" borderId="0" applyFont="0" applyFill="0" applyBorder="0" applyAlignment="0" applyProtection="0">
      <alignment horizontal="centerContinuous"/>
    </xf>
    <xf numFmtId="0" fontId="17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0" fontId="17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0" fontId="17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0" fontId="17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208" fontId="17" fillId="0" borderId="0" applyFont="0" applyFill="0" applyBorder="0" applyAlignment="0" applyProtection="0">
      <alignment horizontal="centerContinuous"/>
    </xf>
    <xf numFmtId="215" fontId="6" fillId="0" borderId="0" applyFont="0" applyFill="0" applyBorder="0" applyAlignment="0" applyProtection="0"/>
    <xf numFmtId="216" fontId="6" fillId="0" borderId="0" applyFont="0" applyFill="0" applyBorder="0" applyAlignment="0" applyProtection="0"/>
    <xf numFmtId="0" fontId="17" fillId="0" borderId="0" applyFont="0" applyFill="0" applyBorder="0" applyAlignment="0" applyProtection="0">
      <alignment horizontal="centerContinuous"/>
    </xf>
    <xf numFmtId="0" fontId="17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0" fontId="17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0" fontId="17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0" fontId="17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197" fontId="6" fillId="0" borderId="0" applyFont="0" applyFill="0" applyBorder="0" applyAlignment="0" applyProtection="0"/>
    <xf numFmtId="217" fontId="6" fillId="0" borderId="0" applyFont="0" applyFill="0" applyBorder="0" applyAlignment="0" applyProtection="0"/>
    <xf numFmtId="218" fontId="6" fillId="0" borderId="0" applyFont="0" applyFill="0" applyBorder="0" applyAlignment="0" applyProtection="0"/>
    <xf numFmtId="206" fontId="24" fillId="0" borderId="0">
      <protection locked="0"/>
    </xf>
    <xf numFmtId="199" fontId="6" fillId="22" borderId="0" applyFont="0" applyBorder="0"/>
    <xf numFmtId="190" fontId="20" fillId="0" borderId="0" applyFont="0" applyFill="0" applyBorder="0" applyProtection="0">
      <alignment horizontal="centerContinuous"/>
    </xf>
    <xf numFmtId="190" fontId="20" fillId="0" borderId="0" applyFont="0" applyFill="0" applyBorder="0" applyProtection="0">
      <alignment horizontal="centerContinuous"/>
    </xf>
    <xf numFmtId="14" fontId="10" fillId="0" borderId="0" applyFill="0" applyBorder="0" applyAlignment="0"/>
    <xf numFmtId="190" fontId="20" fillId="0" borderId="0" applyFont="0" applyFill="0" applyBorder="0" applyProtection="0">
      <alignment horizontal="centerContinuous"/>
    </xf>
    <xf numFmtId="204" fontId="20" fillId="0" borderId="0" applyFont="0" applyFill="0" applyBorder="0" applyAlignment="0" applyProtection="0"/>
    <xf numFmtId="219" fontId="20" fillId="0" borderId="0" applyFont="0" applyFill="0" applyBorder="0" applyAlignment="0" applyProtection="0"/>
    <xf numFmtId="220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" fontId="42" fillId="0" borderId="0" applyFont="0" applyFill="0" applyBorder="0" applyAlignment="0" applyProtection="0"/>
    <xf numFmtId="221" fontId="20" fillId="0" borderId="0"/>
    <xf numFmtId="222" fontId="6" fillId="0" borderId="0" applyFont="0" applyFill="0" applyBorder="0" applyAlignment="0" applyProtection="0"/>
    <xf numFmtId="0" fontId="43" fillId="0" borderId="0" applyNumberFormat="0" applyFill="0" applyBorder="0" applyProtection="0">
      <alignment horizontal="left"/>
    </xf>
    <xf numFmtId="0" fontId="20" fillId="0" borderId="0">
      <alignment wrapText="1"/>
    </xf>
    <xf numFmtId="0" fontId="20" fillId="0" borderId="0">
      <alignment wrapText="1"/>
    </xf>
    <xf numFmtId="193" fontId="44" fillId="0" borderId="9" applyFill="0" applyBorder="0">
      <alignment horizontal="center" vertical="center" wrapText="1"/>
    </xf>
    <xf numFmtId="0" fontId="27" fillId="0" borderId="9" applyNumberFormat="0">
      <alignment horizontal="left" wrapText="1"/>
    </xf>
    <xf numFmtId="205" fontId="6" fillId="0" borderId="0" applyFill="0" applyBorder="0" applyAlignment="0"/>
    <xf numFmtId="197" fontId="6" fillId="0" borderId="0" applyFill="0" applyBorder="0" applyAlignment="0"/>
    <xf numFmtId="205" fontId="6" fillId="0" borderId="0" applyFill="0" applyBorder="0" applyAlignment="0"/>
    <xf numFmtId="223" fontId="6" fillId="0" borderId="0" applyFill="0" applyBorder="0" applyAlignment="0"/>
    <xf numFmtId="197" fontId="6" fillId="0" borderId="0" applyFill="0" applyBorder="0" applyAlignment="0"/>
    <xf numFmtId="0" fontId="45" fillId="0" borderId="0" applyNumberFormat="0" applyFill="0" applyBorder="0" applyProtection="0">
      <alignment horizontal="right"/>
    </xf>
    <xf numFmtId="0" fontId="35" fillId="0" borderId="9">
      <alignment horizontal="left" wrapText="1"/>
    </xf>
    <xf numFmtId="170" fontId="15" fillId="0" borderId="0" applyFont="0" applyFill="0" applyBorder="0" applyAlignment="0" applyProtection="0"/>
    <xf numFmtId="224" fontId="20" fillId="0" borderId="0" applyFont="0" applyFill="0" applyBorder="0" applyAlignment="0" applyProtection="0"/>
    <xf numFmtId="224" fontId="20" fillId="0" borderId="0" applyFont="0" applyFill="0" applyBorder="0" applyAlignment="0" applyProtection="0"/>
    <xf numFmtId="0" fontId="46" fillId="0" borderId="0" applyNumberFormat="0" applyFill="0" applyBorder="0" applyAlignment="0" applyProtection="0"/>
    <xf numFmtId="169" fontId="6" fillId="0" borderId="0" applyFont="0" applyFill="0" applyBorder="0" applyAlignment="0" applyProtection="0"/>
    <xf numFmtId="225" fontId="6" fillId="0" borderId="0" applyFont="0" applyFill="0" applyBorder="0" applyAlignment="0" applyProtection="0"/>
    <xf numFmtId="199" fontId="20" fillId="0" borderId="0" applyNumberFormat="0" applyFont="0" applyFill="0" applyBorder="0" applyProtection="0">
      <alignment horizontal="fill"/>
    </xf>
    <xf numFmtId="206" fontId="24" fillId="0" borderId="0">
      <protection locked="0"/>
    </xf>
    <xf numFmtId="0" fontId="47" fillId="0" borderId="0" applyNumberFormat="0" applyFill="0" applyBorder="0" applyProtection="0">
      <alignment horizontal="right"/>
    </xf>
    <xf numFmtId="0" fontId="20" fillId="0" borderId="0" applyFont="0" applyFill="0" applyBorder="0" applyProtection="0"/>
    <xf numFmtId="0" fontId="48" fillId="4" borderId="0" applyNumberFormat="0" applyBorder="0" applyAlignment="0" applyProtection="0"/>
    <xf numFmtId="226" fontId="10" fillId="0" borderId="10"/>
    <xf numFmtId="38" fontId="7" fillId="22" borderId="0" applyNumberFormat="0" applyBorder="0" applyAlignment="0" applyProtection="0"/>
    <xf numFmtId="0" fontId="49" fillId="0" borderId="0">
      <alignment horizontal="left"/>
    </xf>
    <xf numFmtId="0" fontId="11" fillId="0" borderId="6" applyNumberFormat="0" applyAlignment="0" applyProtection="0">
      <alignment horizontal="left" vertical="center"/>
    </xf>
    <xf numFmtId="0" fontId="11" fillId="0" borderId="11">
      <alignment horizontal="left" vertical="center"/>
    </xf>
    <xf numFmtId="227" fontId="50" fillId="0" borderId="0">
      <alignment horizontal="left"/>
    </xf>
    <xf numFmtId="0" fontId="51" fillId="0" borderId="12" applyNumberFormat="0" applyFill="0" applyAlignment="0" applyProtection="0"/>
    <xf numFmtId="0" fontId="52" fillId="0" borderId="13" applyNumberFormat="0" applyFill="0" applyAlignment="0" applyProtection="0"/>
    <xf numFmtId="0" fontId="53" fillId="0" borderId="14" applyNumberFormat="0" applyFill="0" applyAlignment="0" applyProtection="0"/>
    <xf numFmtId="0" fontId="53" fillId="0" borderId="0" applyNumberFormat="0" applyFill="0" applyBorder="0" applyAlignment="0" applyProtection="0"/>
    <xf numFmtId="228" fontId="7" fillId="0" borderId="0"/>
    <xf numFmtId="0" fontId="54" fillId="0" borderId="0" applyNumberFormat="0" applyFill="0" applyBorder="0" applyAlignment="0" applyProtection="0">
      <alignment vertical="top"/>
      <protection locked="0"/>
    </xf>
    <xf numFmtId="39" fontId="7" fillId="1" borderId="0"/>
    <xf numFmtId="39" fontId="7" fillId="1" borderId="0"/>
    <xf numFmtId="39" fontId="55" fillId="1" borderId="0"/>
    <xf numFmtId="0" fontId="6" fillId="0" borderId="0" applyFont="0" applyFill="0" applyBorder="0" applyAlignment="0" applyProtection="0"/>
    <xf numFmtId="10" fontId="7" fillId="23" borderId="1" applyNumberFormat="0" applyBorder="0" applyAlignment="0" applyProtection="0"/>
    <xf numFmtId="0" fontId="56" fillId="7" borderId="7" applyNumberFormat="0" applyAlignment="0" applyProtection="0"/>
    <xf numFmtId="0" fontId="56" fillId="7" borderId="7" applyNumberFormat="0" applyAlignment="0" applyProtection="0"/>
    <xf numFmtId="0" fontId="57" fillId="0" borderId="0" applyNumberFormat="0" applyFill="0" applyBorder="0" applyProtection="0">
      <alignment horizontal="left"/>
    </xf>
    <xf numFmtId="0" fontId="58" fillId="0" borderId="15" applyNumberFormat="0">
      <alignment horizontal="center" textRotation="255"/>
    </xf>
    <xf numFmtId="205" fontId="6" fillId="0" borderId="0" applyFill="0" applyBorder="0" applyAlignment="0"/>
    <xf numFmtId="197" fontId="6" fillId="0" borderId="0" applyFill="0" applyBorder="0" applyAlignment="0"/>
    <xf numFmtId="205" fontId="6" fillId="0" borderId="0" applyFill="0" applyBorder="0" applyAlignment="0"/>
    <xf numFmtId="223" fontId="6" fillId="0" borderId="0" applyFill="0" applyBorder="0" applyAlignment="0"/>
    <xf numFmtId="197" fontId="6" fillId="0" borderId="0" applyFill="0" applyBorder="0" applyAlignment="0"/>
    <xf numFmtId="0" fontId="59" fillId="0" borderId="16" applyNumberFormat="0" applyFill="0" applyAlignment="0" applyProtection="0"/>
    <xf numFmtId="0" fontId="60" fillId="0" borderId="0">
      <alignment horizontal="left"/>
    </xf>
    <xf numFmtId="0" fontId="27" fillId="0" borderId="0"/>
    <xf numFmtId="169" fontId="6" fillId="0" borderId="0" applyFont="0" applyFill="0" applyBorder="0" applyAlignment="0" applyProtection="0"/>
    <xf numFmtId="225" fontId="6" fillId="0" borderId="0" applyFont="0" applyFill="0" applyBorder="0" applyAlignment="0" applyProtection="0"/>
    <xf numFmtId="214" fontId="6" fillId="0" borderId="0" applyFont="0" applyFill="0" applyBorder="0" applyAlignment="0" applyProtection="0"/>
    <xf numFmtId="4" fontId="20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1" fillId="0" borderId="17"/>
    <xf numFmtId="6" fontId="20" fillId="0" borderId="0" applyFont="0" applyFill="0" applyBorder="0" applyAlignment="0" applyProtection="0"/>
    <xf numFmtId="8" fontId="20" fillId="0" borderId="0" applyFont="0" applyFill="0" applyBorder="0" applyAlignment="0" applyProtection="0"/>
    <xf numFmtId="229" fontId="6" fillId="0" borderId="0" applyFont="0" applyFill="0" applyBorder="0" applyAlignment="0" applyProtection="0"/>
    <xf numFmtId="8" fontId="20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2" fillId="24" borderId="0" applyNumberFormat="0" applyBorder="0" applyAlignment="0" applyProtection="0"/>
    <xf numFmtId="37" fontId="63" fillId="0" borderId="0"/>
    <xf numFmtId="0" fontId="6" fillId="0" borderId="0"/>
    <xf numFmtId="0" fontId="108" fillId="0" borderId="0"/>
    <xf numFmtId="0" fontId="108" fillId="0" borderId="0"/>
    <xf numFmtId="0" fontId="20" fillId="0" borderId="0"/>
    <xf numFmtId="0" fontId="20" fillId="0" borderId="0"/>
    <xf numFmtId="0" fontId="6" fillId="0" borderId="0"/>
    <xf numFmtId="0" fontId="20" fillId="0" borderId="0"/>
    <xf numFmtId="0" fontId="20" fillId="0" borderId="0"/>
    <xf numFmtId="0" fontId="64" fillId="0" borderId="0"/>
    <xf numFmtId="0" fontId="6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230" fontId="10" fillId="0" borderId="0" applyBorder="0"/>
    <xf numFmtId="0" fontId="20" fillId="0" borderId="0"/>
    <xf numFmtId="0" fontId="6" fillId="0" borderId="0"/>
    <xf numFmtId="0" fontId="4" fillId="0" borderId="0"/>
    <xf numFmtId="0" fontId="7" fillId="0" borderId="0"/>
    <xf numFmtId="0" fontId="20" fillId="0" borderId="0"/>
    <xf numFmtId="227" fontId="33" fillId="0" borderId="0"/>
    <xf numFmtId="0" fontId="20" fillId="25" borderId="18" applyNumberFormat="0" applyFont="0" applyAlignment="0" applyProtection="0"/>
    <xf numFmtId="0" fontId="20" fillId="25" borderId="18" applyNumberFormat="0" applyFont="0" applyAlignment="0" applyProtection="0"/>
    <xf numFmtId="40" fontId="65" fillId="0" borderId="0" applyFont="0" applyFill="0" applyBorder="0" applyAlignment="0" applyProtection="0"/>
    <xf numFmtId="38" fontId="65" fillId="0" borderId="0" applyFont="0" applyFill="0" applyBorder="0" applyAlignment="0" applyProtection="0"/>
    <xf numFmtId="231" fontId="19" fillId="0" borderId="0" applyFont="0" applyFill="0" applyBorder="0" applyAlignment="0" applyProtection="0"/>
    <xf numFmtId="0" fontId="66" fillId="0" borderId="0"/>
    <xf numFmtId="38" fontId="20" fillId="0" borderId="0" applyFont="0" applyFill="0" applyBorder="0" applyAlignment="0" applyProtection="0"/>
    <xf numFmtId="0" fontId="43" fillId="0" borderId="0" applyNumberFormat="0" applyFill="0" applyBorder="0" applyProtection="0">
      <alignment horizontal="left"/>
    </xf>
    <xf numFmtId="0" fontId="67" fillId="20" borderId="19" applyNumberFormat="0" applyAlignment="0" applyProtection="0"/>
    <xf numFmtId="0" fontId="67" fillId="20" borderId="19" applyNumberFormat="0" applyAlignment="0" applyProtection="0"/>
    <xf numFmtId="193" fontId="32" fillId="0" borderId="1" applyFill="0" applyBorder="0" applyProtection="0">
      <alignment horizontal="center" vertical="center"/>
    </xf>
    <xf numFmtId="0" fontId="6" fillId="0" borderId="0" applyFont="0" applyFill="0" applyBorder="0" applyProtection="0">
      <alignment horizontal="right"/>
    </xf>
    <xf numFmtId="0" fontId="6" fillId="0" borderId="0" applyFont="0" applyFill="0" applyBorder="0" applyProtection="0">
      <alignment horizontal="right"/>
    </xf>
    <xf numFmtId="168" fontId="6" fillId="0" borderId="0" applyFont="0" applyFill="0" applyBorder="0" applyAlignment="0" applyProtection="0"/>
    <xf numFmtId="232" fontId="6" fillId="0" borderId="0" applyFont="0" applyFill="0" applyBorder="0" applyAlignment="0" applyProtection="0"/>
    <xf numFmtId="14" fontId="35" fillId="0" borderId="0">
      <alignment horizontal="center" wrapText="1"/>
      <protection locked="0"/>
    </xf>
    <xf numFmtId="9" fontId="4" fillId="0" borderId="0" applyFont="0" applyFill="0" applyBorder="0" applyAlignment="0" applyProtection="0"/>
    <xf numFmtId="233" fontId="17" fillId="0" borderId="0" applyFont="0" applyFill="0" applyBorder="0" applyAlignment="0" applyProtection="0">
      <alignment horizontal="centerContinuous"/>
    </xf>
    <xf numFmtId="234" fontId="17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34" fontId="17" fillId="0" borderId="0" applyFont="0" applyFill="0" applyBorder="0" applyAlignment="0" applyProtection="0">
      <alignment horizontal="centerContinuous"/>
    </xf>
    <xf numFmtId="235" fontId="6" fillId="0" borderId="0" applyFont="0" applyFill="0" applyBorder="0" applyAlignment="0" applyProtection="0"/>
    <xf numFmtId="236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6" fillId="0" borderId="0" applyFont="0" applyFill="0" applyBorder="0" applyProtection="0">
      <alignment horizontal="right"/>
    </xf>
    <xf numFmtId="0" fontId="6" fillId="0" borderId="0" applyFont="0" applyFill="0" applyBorder="0" applyProtection="0">
      <alignment horizontal="right"/>
    </xf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10" fontId="20" fillId="0" borderId="0" applyFont="0" applyFill="0" applyBorder="0" applyAlignment="0" applyProtection="0"/>
    <xf numFmtId="10" fontId="20" fillId="0" borderId="0" applyFont="0" applyFill="0" applyBorder="0" applyAlignment="0" applyProtection="0"/>
    <xf numFmtId="0" fontId="68" fillId="0" borderId="0" applyFont="0"/>
    <xf numFmtId="237" fontId="6" fillId="0" borderId="0" applyFont="0" applyFill="0" applyBorder="0" applyAlignment="0" applyProtection="0"/>
    <xf numFmtId="0" fontId="69" fillId="0" borderId="0" applyNumberFormat="0" applyFill="0" applyBorder="0" applyProtection="0">
      <alignment horizontal="right"/>
    </xf>
    <xf numFmtId="205" fontId="6" fillId="0" borderId="0" applyFill="0" applyBorder="0" applyAlignment="0"/>
    <xf numFmtId="197" fontId="6" fillId="0" borderId="0" applyFill="0" applyBorder="0" applyAlignment="0"/>
    <xf numFmtId="205" fontId="6" fillId="0" borderId="0" applyFill="0" applyBorder="0" applyAlignment="0"/>
    <xf numFmtId="223" fontId="6" fillId="0" borderId="0" applyFill="0" applyBorder="0" applyAlignment="0"/>
    <xf numFmtId="197" fontId="6" fillId="0" borderId="0" applyFill="0" applyBorder="0" applyAlignment="0"/>
    <xf numFmtId="4" fontId="18" fillId="0" borderId="0" applyFill="0" applyBorder="0" applyProtection="0">
      <alignment horizontal="right"/>
    </xf>
    <xf numFmtId="0" fontId="20" fillId="0" borderId="0" applyNumberFormat="0" applyFont="0" applyFill="0" applyBorder="0" applyAlignment="0" applyProtection="0">
      <alignment horizontal="left"/>
    </xf>
    <xf numFmtId="0" fontId="20" fillId="0" borderId="0" applyNumberFormat="0" applyFont="0" applyFill="0" applyBorder="0" applyAlignment="0" applyProtection="0">
      <alignment horizontal="left"/>
    </xf>
    <xf numFmtId="15" fontId="20" fillId="0" borderId="0" applyFont="0" applyFill="0" applyBorder="0" applyAlignment="0" applyProtection="0"/>
    <xf numFmtId="15" fontId="20" fillId="0" borderId="0" applyFont="0" applyFill="0" applyBorder="0" applyAlignment="0" applyProtection="0"/>
    <xf numFmtId="4" fontId="20" fillId="0" borderId="0" applyFont="0" applyFill="0" applyBorder="0" applyAlignment="0" applyProtection="0"/>
    <xf numFmtId="4" fontId="20" fillId="0" borderId="0" applyFont="0" applyFill="0" applyBorder="0" applyAlignment="0" applyProtection="0"/>
    <xf numFmtId="0" fontId="70" fillId="0" borderId="17">
      <alignment horizontal="center"/>
    </xf>
    <xf numFmtId="3" fontId="20" fillId="0" borderId="0" applyFont="0" applyFill="0" applyBorder="0" applyAlignment="0" applyProtection="0"/>
    <xf numFmtId="3" fontId="20" fillId="0" borderId="0" applyFont="0" applyFill="0" applyBorder="0" applyAlignment="0" applyProtection="0"/>
    <xf numFmtId="0" fontId="20" fillId="26" borderId="0" applyNumberFormat="0" applyFont="0" applyBorder="0" applyAlignment="0" applyProtection="0"/>
    <xf numFmtId="0" fontId="20" fillId="26" borderId="0" applyNumberFormat="0" applyFont="0" applyBorder="0" applyAlignment="0" applyProtection="0"/>
    <xf numFmtId="0" fontId="20" fillId="0" borderId="20">
      <alignment wrapText="1"/>
    </xf>
    <xf numFmtId="0" fontId="20" fillId="0" borderId="20">
      <alignment wrapText="1"/>
    </xf>
    <xf numFmtId="0" fontId="20" fillId="0" borderId="20">
      <alignment wrapText="1"/>
    </xf>
    <xf numFmtId="0" fontId="20" fillId="0" borderId="20">
      <alignment wrapText="1"/>
    </xf>
    <xf numFmtId="0" fontId="20" fillId="0" borderId="2">
      <alignment wrapText="1"/>
    </xf>
    <xf numFmtId="0" fontId="20" fillId="0" borderId="2">
      <alignment wrapText="1"/>
    </xf>
    <xf numFmtId="0" fontId="20" fillId="0" borderId="2">
      <alignment wrapText="1"/>
    </xf>
    <xf numFmtId="0" fontId="20" fillId="0" borderId="2">
      <alignment wrapText="1"/>
    </xf>
    <xf numFmtId="37" fontId="20" fillId="0" borderId="0"/>
    <xf numFmtId="0" fontId="32" fillId="0" borderId="1">
      <alignment horizontal="center"/>
    </xf>
    <xf numFmtId="0" fontId="32" fillId="0" borderId="1" applyFill="0" applyProtection="0">
      <alignment horizontal="center"/>
    </xf>
    <xf numFmtId="4" fontId="14" fillId="24" borderId="21" applyNumberFormat="0" applyProtection="0">
      <alignment vertical="center"/>
    </xf>
    <xf numFmtId="4" fontId="14" fillId="24" borderId="21" applyNumberFormat="0" applyProtection="0">
      <alignment vertical="center"/>
    </xf>
    <xf numFmtId="4" fontId="71" fillId="27" borderId="21" applyNumberFormat="0" applyProtection="0">
      <alignment vertical="center"/>
    </xf>
    <xf numFmtId="4" fontId="71" fillId="27" borderId="21" applyNumberFormat="0" applyProtection="0">
      <alignment vertical="center"/>
    </xf>
    <xf numFmtId="4" fontId="14" fillId="27" borderId="21" applyNumberFormat="0" applyProtection="0">
      <alignment horizontal="left" vertical="center" indent="1"/>
    </xf>
    <xf numFmtId="4" fontId="14" fillId="27" borderId="21" applyNumberFormat="0" applyProtection="0">
      <alignment horizontal="left" vertical="center" indent="1"/>
    </xf>
    <xf numFmtId="0" fontId="14" fillId="27" borderId="21" applyNumberFormat="0" applyProtection="0">
      <alignment horizontal="left" vertical="top" indent="1"/>
    </xf>
    <xf numFmtId="0" fontId="14" fillId="27" borderId="21" applyNumberFormat="0" applyProtection="0">
      <alignment horizontal="left" vertical="top" indent="1"/>
    </xf>
    <xf numFmtId="4" fontId="14" fillId="28" borderId="0" applyNumberFormat="0" applyProtection="0">
      <alignment horizontal="left" vertical="center" indent="1"/>
    </xf>
    <xf numFmtId="4" fontId="10" fillId="3" borderId="21" applyNumberFormat="0" applyProtection="0">
      <alignment horizontal="right" vertical="center"/>
    </xf>
    <xf numFmtId="4" fontId="10" fillId="3" borderId="21" applyNumberFormat="0" applyProtection="0">
      <alignment horizontal="right" vertical="center"/>
    </xf>
    <xf numFmtId="4" fontId="10" fillId="9" borderId="21" applyNumberFormat="0" applyProtection="0">
      <alignment horizontal="right" vertical="center"/>
    </xf>
    <xf numFmtId="4" fontId="10" fillId="9" borderId="21" applyNumberFormat="0" applyProtection="0">
      <alignment horizontal="right" vertical="center"/>
    </xf>
    <xf numFmtId="4" fontId="10" fillId="17" borderId="21" applyNumberFormat="0" applyProtection="0">
      <alignment horizontal="right" vertical="center"/>
    </xf>
    <xf numFmtId="4" fontId="10" fillId="17" borderId="21" applyNumberFormat="0" applyProtection="0">
      <alignment horizontal="right" vertical="center"/>
    </xf>
    <xf numFmtId="4" fontId="10" fillId="11" borderId="21" applyNumberFormat="0" applyProtection="0">
      <alignment horizontal="right" vertical="center"/>
    </xf>
    <xf numFmtId="4" fontId="10" fillId="11" borderId="21" applyNumberFormat="0" applyProtection="0">
      <alignment horizontal="right" vertical="center"/>
    </xf>
    <xf numFmtId="4" fontId="10" fillId="15" borderId="21" applyNumberFormat="0" applyProtection="0">
      <alignment horizontal="right" vertical="center"/>
    </xf>
    <xf numFmtId="4" fontId="10" fillId="15" borderId="21" applyNumberFormat="0" applyProtection="0">
      <alignment horizontal="right" vertical="center"/>
    </xf>
    <xf numFmtId="4" fontId="10" fillId="19" borderId="21" applyNumberFormat="0" applyProtection="0">
      <alignment horizontal="right" vertical="center"/>
    </xf>
    <xf numFmtId="4" fontId="10" fillId="19" borderId="21" applyNumberFormat="0" applyProtection="0">
      <alignment horizontal="right" vertical="center"/>
    </xf>
    <xf numFmtId="4" fontId="10" fillId="18" borderId="21" applyNumberFormat="0" applyProtection="0">
      <alignment horizontal="right" vertical="center"/>
    </xf>
    <xf numFmtId="4" fontId="10" fillId="18" borderId="21" applyNumberFormat="0" applyProtection="0">
      <alignment horizontal="right" vertical="center"/>
    </xf>
    <xf numFmtId="4" fontId="10" fillId="29" borderId="21" applyNumberFormat="0" applyProtection="0">
      <alignment horizontal="right" vertical="center"/>
    </xf>
    <xf numFmtId="4" fontId="10" fillId="29" borderId="21" applyNumberFormat="0" applyProtection="0">
      <alignment horizontal="right" vertical="center"/>
    </xf>
    <xf numFmtId="4" fontId="10" fillId="10" borderId="21" applyNumberFormat="0" applyProtection="0">
      <alignment horizontal="right" vertical="center"/>
    </xf>
    <xf numFmtId="4" fontId="10" fillId="10" borderId="21" applyNumberFormat="0" applyProtection="0">
      <alignment horizontal="right" vertical="center"/>
    </xf>
    <xf numFmtId="4" fontId="14" fillId="30" borderId="22" applyNumberFormat="0" applyProtection="0">
      <alignment horizontal="left" vertical="center" indent="1"/>
    </xf>
    <xf numFmtId="4" fontId="10" fillId="31" borderId="0" applyNumberFormat="0" applyProtection="0">
      <alignment horizontal="left" vertical="center" indent="1"/>
    </xf>
    <xf numFmtId="4" fontId="72" fillId="32" borderId="0" applyNumberFormat="0" applyProtection="0">
      <alignment horizontal="left" vertical="center" indent="1"/>
    </xf>
    <xf numFmtId="4" fontId="10" fillId="33" borderId="21" applyNumberFormat="0" applyProtection="0">
      <alignment horizontal="right" vertical="center"/>
    </xf>
    <xf numFmtId="4" fontId="10" fillId="33" borderId="21" applyNumberFormat="0" applyProtection="0">
      <alignment horizontal="right" vertical="center"/>
    </xf>
    <xf numFmtId="4" fontId="10" fillId="31" borderId="0" applyNumberFormat="0" applyProtection="0">
      <alignment horizontal="left" vertical="center" indent="1"/>
    </xf>
    <xf numFmtId="4" fontId="10" fillId="28" borderId="0" applyNumberFormat="0" applyProtection="0">
      <alignment horizontal="left" vertical="center" indent="1"/>
    </xf>
    <xf numFmtId="0" fontId="6" fillId="32" borderId="21" applyNumberFormat="0" applyProtection="0">
      <alignment horizontal="left" vertical="center" indent="1"/>
    </xf>
    <xf numFmtId="0" fontId="6" fillId="32" borderId="21" applyNumberFormat="0" applyProtection="0">
      <alignment horizontal="left" vertical="center" indent="1"/>
    </xf>
    <xf numFmtId="0" fontId="6" fillId="32" borderId="21" applyNumberFormat="0" applyProtection="0">
      <alignment horizontal="left" vertical="top" indent="1"/>
    </xf>
    <xf numFmtId="0" fontId="6" fillId="32" borderId="21" applyNumberFormat="0" applyProtection="0">
      <alignment horizontal="left" vertical="top" indent="1"/>
    </xf>
    <xf numFmtId="0" fontId="6" fillId="28" borderId="21" applyNumberFormat="0" applyProtection="0">
      <alignment horizontal="left" vertical="center" indent="1"/>
    </xf>
    <xf numFmtId="0" fontId="6" fillId="28" borderId="21" applyNumberFormat="0" applyProtection="0">
      <alignment horizontal="left" vertical="center" indent="1"/>
    </xf>
    <xf numFmtId="0" fontId="6" fillId="28" borderId="21" applyNumberFormat="0" applyProtection="0">
      <alignment horizontal="left" vertical="top" indent="1"/>
    </xf>
    <xf numFmtId="0" fontId="6" fillId="28" borderId="21" applyNumberFormat="0" applyProtection="0">
      <alignment horizontal="left" vertical="top" indent="1"/>
    </xf>
    <xf numFmtId="0" fontId="6" fillId="34" borderId="21" applyNumberFormat="0" applyProtection="0">
      <alignment horizontal="left" vertical="center" indent="1"/>
    </xf>
    <xf numFmtId="0" fontId="6" fillId="34" borderId="21" applyNumberFormat="0" applyProtection="0">
      <alignment horizontal="left" vertical="center" indent="1"/>
    </xf>
    <xf numFmtId="0" fontId="6" fillId="34" borderId="21" applyNumberFormat="0" applyProtection="0">
      <alignment horizontal="left" vertical="top" indent="1"/>
    </xf>
    <xf numFmtId="0" fontId="6" fillId="34" borderId="21" applyNumberFormat="0" applyProtection="0">
      <alignment horizontal="left" vertical="top" indent="1"/>
    </xf>
    <xf numFmtId="0" fontId="6" fillId="35" borderId="21" applyNumberFormat="0" applyProtection="0">
      <alignment horizontal="left" vertical="center" indent="1"/>
    </xf>
    <xf numFmtId="0" fontId="6" fillId="35" borderId="21" applyNumberFormat="0" applyProtection="0">
      <alignment horizontal="left" vertical="center" indent="1"/>
    </xf>
    <xf numFmtId="0" fontId="6" fillId="35" borderId="21" applyNumberFormat="0" applyProtection="0">
      <alignment horizontal="left" vertical="top" indent="1"/>
    </xf>
    <xf numFmtId="0" fontId="6" fillId="35" borderId="21" applyNumberFormat="0" applyProtection="0">
      <alignment horizontal="left" vertical="top" indent="1"/>
    </xf>
    <xf numFmtId="4" fontId="10" fillId="23" borderId="21" applyNumberFormat="0" applyProtection="0">
      <alignment vertical="center"/>
    </xf>
    <xf numFmtId="4" fontId="10" fillId="23" borderId="21" applyNumberFormat="0" applyProtection="0">
      <alignment vertical="center"/>
    </xf>
    <xf numFmtId="4" fontId="73" fillId="23" borderId="21" applyNumberFormat="0" applyProtection="0">
      <alignment vertical="center"/>
    </xf>
    <xf numFmtId="4" fontId="73" fillId="23" borderId="21" applyNumberFormat="0" applyProtection="0">
      <alignment vertical="center"/>
    </xf>
    <xf numFmtId="4" fontId="10" fillId="23" borderId="21" applyNumberFormat="0" applyProtection="0">
      <alignment horizontal="left" vertical="center" indent="1"/>
    </xf>
    <xf numFmtId="4" fontId="10" fillId="23" borderId="21" applyNumberFormat="0" applyProtection="0">
      <alignment horizontal="left" vertical="center" indent="1"/>
    </xf>
    <xf numFmtId="0" fontId="10" fillId="23" borderId="21" applyNumberFormat="0" applyProtection="0">
      <alignment horizontal="left" vertical="top" indent="1"/>
    </xf>
    <xf numFmtId="0" fontId="10" fillId="23" borderId="21" applyNumberFormat="0" applyProtection="0">
      <alignment horizontal="left" vertical="top" indent="1"/>
    </xf>
    <xf numFmtId="4" fontId="10" fillId="31" borderId="21" applyNumberFormat="0" applyProtection="0">
      <alignment horizontal="right" vertical="center"/>
    </xf>
    <xf numFmtId="4" fontId="10" fillId="31" borderId="21" applyNumberFormat="0" applyProtection="0">
      <alignment horizontal="right" vertical="center"/>
    </xf>
    <xf numFmtId="4" fontId="73" fillId="31" borderId="21" applyNumberFormat="0" applyProtection="0">
      <alignment horizontal="right" vertical="center"/>
    </xf>
    <xf numFmtId="4" fontId="73" fillId="31" borderId="21" applyNumberFormat="0" applyProtection="0">
      <alignment horizontal="right" vertical="center"/>
    </xf>
    <xf numFmtId="4" fontId="10" fillId="33" borderId="21" applyNumberFormat="0" applyProtection="0">
      <alignment horizontal="left" vertical="center" indent="1"/>
    </xf>
    <xf numFmtId="4" fontId="10" fillId="33" borderId="21" applyNumberFormat="0" applyProtection="0">
      <alignment horizontal="left" vertical="center" indent="1"/>
    </xf>
    <xf numFmtId="0" fontId="10" fillId="28" borderId="21" applyNumberFormat="0" applyProtection="0">
      <alignment horizontal="left" vertical="top" indent="1"/>
    </xf>
    <xf numFmtId="0" fontId="10" fillId="28" borderId="21" applyNumberFormat="0" applyProtection="0">
      <alignment horizontal="left" vertical="top" indent="1"/>
    </xf>
    <xf numFmtId="4" fontId="74" fillId="36" borderId="0" applyNumberFormat="0" applyProtection="0">
      <alignment horizontal="left" vertical="center" indent="1"/>
    </xf>
    <xf numFmtId="4" fontId="16" fillId="31" borderId="21" applyNumberFormat="0" applyProtection="0">
      <alignment horizontal="right" vertical="center"/>
    </xf>
    <xf numFmtId="4" fontId="16" fillId="31" borderId="21" applyNumberFormat="0" applyProtection="0">
      <alignment horizontal="right" vertical="center"/>
    </xf>
    <xf numFmtId="0" fontId="75" fillId="37" borderId="0"/>
    <xf numFmtId="49" fontId="8" fillId="37" borderId="0"/>
    <xf numFmtId="49" fontId="76" fillId="37" borderId="23">
      <alignment horizontal="center"/>
    </xf>
    <xf numFmtId="49" fontId="76" fillId="37" borderId="11"/>
    <xf numFmtId="0" fontId="8" fillId="38" borderId="24">
      <protection locked="0"/>
    </xf>
    <xf numFmtId="0" fontId="8" fillId="37" borderId="0"/>
    <xf numFmtId="0" fontId="77" fillId="39" borderId="11"/>
    <xf numFmtId="0" fontId="77" fillId="40" borderId="0"/>
    <xf numFmtId="0" fontId="13" fillId="41" borderId="0"/>
    <xf numFmtId="38" fontId="20" fillId="0" borderId="0" applyFont="0" applyFill="0" applyBorder="0" applyAlignment="0" applyProtection="0"/>
    <xf numFmtId="40" fontId="20" fillId="0" borderId="0" applyFont="0" applyFill="0" applyBorder="0" applyAlignment="0" applyProtection="0"/>
    <xf numFmtId="0" fontId="78" fillId="42" borderId="10"/>
    <xf numFmtId="0" fontId="27" fillId="1" borderId="25">
      <alignment vertical="center" wrapText="1"/>
    </xf>
    <xf numFmtId="0" fontId="79" fillId="0" borderId="0" applyNumberFormat="0" applyFill="0" applyBorder="0" applyAlignment="0" applyProtection="0">
      <alignment vertical="top"/>
      <protection locked="0"/>
    </xf>
    <xf numFmtId="6" fontId="80" fillId="0" borderId="0"/>
    <xf numFmtId="6" fontId="81" fillId="0" borderId="0">
      <alignment horizontal="right"/>
    </xf>
    <xf numFmtId="235" fontId="6" fillId="0" borderId="0">
      <alignment horizontal="center"/>
    </xf>
    <xf numFmtId="0" fontId="6" fillId="0" borderId="0"/>
    <xf numFmtId="0" fontId="61" fillId="0" borderId="0"/>
    <xf numFmtId="0" fontId="82" fillId="0" borderId="0"/>
    <xf numFmtId="0" fontId="82" fillId="0" borderId="0"/>
    <xf numFmtId="0" fontId="60" fillId="0" borderId="0"/>
    <xf numFmtId="49" fontId="10" fillId="0" borderId="0" applyFill="0" applyBorder="0" applyAlignment="0"/>
    <xf numFmtId="223" fontId="6" fillId="0" borderId="0" applyFill="0" applyBorder="0" applyAlignment="0"/>
    <xf numFmtId="223" fontId="6" fillId="0" borderId="0" applyFill="0" applyBorder="0" applyAlignment="0"/>
    <xf numFmtId="0" fontId="57" fillId="0" borderId="0" applyNumberFormat="0" applyFill="0" applyBorder="0" applyProtection="0">
      <alignment horizontal="left"/>
    </xf>
    <xf numFmtId="196" fontId="6" fillId="0" borderId="0" applyBorder="0"/>
    <xf numFmtId="0" fontId="83" fillId="0" borderId="26" applyNumberFormat="0" applyFill="0" applyAlignment="0" applyProtection="0"/>
    <xf numFmtId="0" fontId="83" fillId="0" borderId="26" applyNumberFormat="0" applyFill="0" applyAlignment="0" applyProtection="0"/>
    <xf numFmtId="238" fontId="20" fillId="0" borderId="0" applyFont="0" applyFill="0" applyBorder="0" applyAlignment="0" applyProtection="0"/>
    <xf numFmtId="239" fontId="20" fillId="0" borderId="0" applyFont="0" applyFill="0" applyBorder="0" applyAlignment="0" applyProtection="0"/>
    <xf numFmtId="240" fontId="19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32" fillId="0" borderId="2">
      <alignment horizontal="left"/>
    </xf>
    <xf numFmtId="0" fontId="32" fillId="0" borderId="2">
      <alignment horizontal="left"/>
    </xf>
    <xf numFmtId="0" fontId="32" fillId="0" borderId="15">
      <alignment horizontal="left"/>
    </xf>
    <xf numFmtId="241" fontId="20" fillId="0" borderId="0" applyFont="0" applyFill="0" applyBorder="0" applyAlignment="0" applyProtection="0"/>
    <xf numFmtId="242" fontId="20" fillId="0" borderId="0" applyFont="0" applyFill="0" applyBorder="0" applyAlignment="0" applyProtection="0"/>
    <xf numFmtId="0" fontId="84" fillId="0" borderId="0" applyNumberFormat="0" applyFill="0" applyBorder="0" applyProtection="0">
      <alignment horizontal="left"/>
    </xf>
    <xf numFmtId="0" fontId="37" fillId="43" borderId="27" applyNumberFormat="0" applyAlignment="0" applyProtection="0"/>
    <xf numFmtId="0" fontId="85" fillId="0" borderId="0" applyNumberFormat="0" applyFill="0" applyBorder="0" applyProtection="0">
      <alignment horizontal="right"/>
    </xf>
    <xf numFmtId="243" fontId="6" fillId="0" borderId="0" applyFont="0" applyFill="0" applyBorder="0" applyAlignment="0" applyProtection="0"/>
    <xf numFmtId="244" fontId="6" fillId="0" borderId="0" applyFont="0" applyFill="0" applyBorder="0" applyAlignment="0" applyProtection="0"/>
    <xf numFmtId="0" fontId="86" fillId="0" borderId="0" applyNumberFormat="0" applyFill="0" applyBorder="0" applyAlignment="0" applyProtection="0"/>
    <xf numFmtId="0" fontId="5" fillId="0" borderId="0">
      <alignment horizontal="left"/>
    </xf>
    <xf numFmtId="0" fontId="87" fillId="0" borderId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31" fillId="18" borderId="0" applyNumberFormat="0" applyBorder="0" applyAlignment="0" applyProtection="0"/>
    <xf numFmtId="0" fontId="31" fillId="13" borderId="0" applyNumberFormat="0" applyBorder="0" applyAlignment="0" applyProtection="0"/>
    <xf numFmtId="0" fontId="31" fillId="14" borderId="0" applyNumberFormat="0" applyBorder="0" applyAlignment="0" applyProtection="0"/>
    <xf numFmtId="0" fontId="31" fillId="19" borderId="0" applyNumberFormat="0" applyBorder="0" applyAlignment="0" applyProtection="0"/>
    <xf numFmtId="0" fontId="88" fillId="7" borderId="7" applyNumberFormat="0" applyAlignment="0" applyProtection="0"/>
    <xf numFmtId="0" fontId="88" fillId="7" borderId="7" applyNumberFormat="0" applyAlignment="0" applyProtection="0"/>
    <xf numFmtId="0" fontId="89" fillId="20" borderId="19" applyNumberFormat="0" applyAlignment="0" applyProtection="0"/>
    <xf numFmtId="0" fontId="89" fillId="20" borderId="19" applyNumberFormat="0" applyAlignment="0" applyProtection="0"/>
    <xf numFmtId="0" fontId="90" fillId="20" borderId="7" applyNumberFormat="0" applyAlignment="0" applyProtection="0"/>
    <xf numFmtId="0" fontId="90" fillId="20" borderId="7" applyNumberFormat="0" applyAlignment="0" applyProtection="0"/>
    <xf numFmtId="0" fontId="91" fillId="0" borderId="12" applyNumberFormat="0" applyFill="0" applyAlignment="0" applyProtection="0"/>
    <xf numFmtId="0" fontId="92" fillId="0" borderId="13" applyNumberFormat="0" applyFill="0" applyAlignment="0" applyProtection="0"/>
    <xf numFmtId="0" fontId="93" fillId="0" borderId="14" applyNumberFormat="0" applyFill="0" applyAlignment="0" applyProtection="0"/>
    <xf numFmtId="0" fontId="93" fillId="0" borderId="0" applyNumberFormat="0" applyFill="0" applyBorder="0" applyAlignment="0" applyProtection="0"/>
    <xf numFmtId="0" fontId="94" fillId="0" borderId="26" applyNumberFormat="0" applyFill="0" applyAlignment="0" applyProtection="0"/>
    <xf numFmtId="0" fontId="94" fillId="0" borderId="26" applyNumberFormat="0" applyFill="0" applyAlignment="0" applyProtection="0"/>
    <xf numFmtId="0" fontId="95" fillId="21" borderId="8" applyNumberFormat="0" applyAlignment="0" applyProtection="0"/>
    <xf numFmtId="0" fontId="96" fillId="0" borderId="0" applyNumberFormat="0" applyFill="0" applyBorder="0" applyAlignment="0" applyProtection="0"/>
    <xf numFmtId="0" fontId="97" fillId="24" borderId="0" applyNumberFormat="0" applyBorder="0" applyAlignment="0" applyProtection="0"/>
    <xf numFmtId="0" fontId="6" fillId="0" borderId="0"/>
    <xf numFmtId="0" fontId="98" fillId="3" borderId="0" applyNumberFormat="0" applyBorder="0" applyAlignment="0" applyProtection="0"/>
    <xf numFmtId="0" fontId="99" fillId="0" borderId="0" applyNumberFormat="0" applyFill="0" applyBorder="0" applyAlignment="0" applyProtection="0"/>
    <xf numFmtId="0" fontId="26" fillId="25" borderId="18" applyNumberFormat="0" applyFont="0" applyAlignment="0" applyProtection="0"/>
    <xf numFmtId="0" fontId="26" fillId="25" borderId="18" applyNumberFormat="0" applyFont="0" applyAlignment="0" applyProtection="0"/>
    <xf numFmtId="0" fontId="100" fillId="0" borderId="16" applyNumberFormat="0" applyFill="0" applyAlignment="0" applyProtection="0"/>
    <xf numFmtId="0" fontId="101" fillId="0" borderId="0" applyNumberFormat="0" applyFill="0" applyBorder="0" applyAlignment="0" applyProtection="0"/>
    <xf numFmtId="0" fontId="102" fillId="4" borderId="0" applyNumberFormat="0" applyBorder="0" applyAlignment="0" applyProtection="0"/>
    <xf numFmtId="0" fontId="6" fillId="0" borderId="0"/>
    <xf numFmtId="0" fontId="103" fillId="0" borderId="0"/>
    <xf numFmtId="0" fontId="104" fillId="0" borderId="0">
      <alignment vertical="center"/>
    </xf>
    <xf numFmtId="0" fontId="109" fillId="0" borderId="0"/>
    <xf numFmtId="0" fontId="109" fillId="0" borderId="0"/>
    <xf numFmtId="164" fontId="4" fillId="0" borderId="0" applyFont="0" applyFill="0" applyBorder="0" applyAlignment="0" applyProtection="0"/>
    <xf numFmtId="0" fontId="109" fillId="0" borderId="0"/>
    <xf numFmtId="0" fontId="3" fillId="0" borderId="0"/>
    <xf numFmtId="0" fontId="3" fillId="0" borderId="0"/>
    <xf numFmtId="0" fontId="2" fillId="0" borderId="0"/>
    <xf numFmtId="164" fontId="4" fillId="0" borderId="0" applyFont="0" applyFill="0" applyBorder="0" applyAlignment="0" applyProtection="0"/>
    <xf numFmtId="193" fontId="32" fillId="0" borderId="42">
      <alignment horizontal="center"/>
    </xf>
    <xf numFmtId="0" fontId="33" fillId="0" borderId="30" applyBorder="0"/>
    <xf numFmtId="0" fontId="33" fillId="0" borderId="30" applyBorder="0"/>
    <xf numFmtId="164" fontId="9" fillId="0" borderId="38" applyNumberFormat="0" applyBorder="0" applyAlignment="0"/>
    <xf numFmtId="164" fontId="9" fillId="0" borderId="38" applyNumberFormat="0" applyBorder="0" applyAlignment="0"/>
    <xf numFmtId="196" fontId="6" fillId="0" borderId="37" applyBorder="0"/>
    <xf numFmtId="196" fontId="6" fillId="0" borderId="37" applyBorder="0"/>
    <xf numFmtId="193" fontId="32" fillId="0" borderId="42">
      <alignment horizontal="center"/>
    </xf>
    <xf numFmtId="193" fontId="32" fillId="0" borderId="42" applyFill="0" applyProtection="0">
      <alignment horizontal="center"/>
    </xf>
    <xf numFmtId="164" fontId="4" fillId="0" borderId="0" applyFont="0" applyFill="0" applyBorder="0" applyAlignment="0" applyProtection="0"/>
    <xf numFmtId="164" fontId="17" fillId="0" borderId="0" applyFont="0" applyFill="0" applyBorder="0" applyAlignment="0" applyProtection="0">
      <alignment horizontal="centerContinuous"/>
    </xf>
    <xf numFmtId="164" fontId="4" fillId="0" borderId="0" applyFont="0" applyFill="0" applyBorder="0" applyAlignment="0" applyProtection="0"/>
    <xf numFmtId="10" fontId="7" fillId="23" borderId="42" applyNumberFormat="0" applyBorder="0" applyAlignment="0" applyProtection="0"/>
    <xf numFmtId="193" fontId="32" fillId="0" borderId="42" applyFill="0" applyBorder="0" applyProtection="0">
      <alignment horizontal="center" vertical="center"/>
    </xf>
    <xf numFmtId="0" fontId="20" fillId="0" borderId="30">
      <alignment wrapText="1"/>
    </xf>
    <xf numFmtId="0" fontId="20" fillId="0" borderId="30">
      <alignment wrapText="1"/>
    </xf>
    <xf numFmtId="0" fontId="20" fillId="0" borderId="30">
      <alignment wrapText="1"/>
    </xf>
    <xf numFmtId="0" fontId="20" fillId="0" borderId="30">
      <alignment wrapText="1"/>
    </xf>
    <xf numFmtId="0" fontId="32" fillId="0" borderId="42">
      <alignment horizontal="center"/>
    </xf>
    <xf numFmtId="0" fontId="32" fillId="0" borderId="42" applyFill="0" applyProtection="0">
      <alignment horizontal="center"/>
    </xf>
    <xf numFmtId="0" fontId="32" fillId="0" borderId="30">
      <alignment horizontal="left"/>
    </xf>
    <xf numFmtId="0" fontId="32" fillId="0" borderId="30">
      <alignment horizontal="left"/>
    </xf>
    <xf numFmtId="164" fontId="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33" fillId="0" borderId="30" applyBorder="0"/>
    <xf numFmtId="0" fontId="33" fillId="0" borderId="30" applyBorder="0"/>
    <xf numFmtId="164" fontId="9" fillId="0" borderId="38" applyNumberFormat="0" applyBorder="0" applyAlignment="0"/>
    <xf numFmtId="164" fontId="9" fillId="0" borderId="38" applyNumberFormat="0" applyBorder="0" applyAlignment="0"/>
    <xf numFmtId="164" fontId="4" fillId="0" borderId="0" applyFont="0" applyFill="0" applyBorder="0" applyAlignment="0" applyProtection="0"/>
    <xf numFmtId="164" fontId="17" fillId="0" borderId="0" applyFont="0" applyFill="0" applyBorder="0" applyAlignment="0" applyProtection="0">
      <alignment horizontal="centerContinuous"/>
    </xf>
    <xf numFmtId="0" fontId="20" fillId="0" borderId="30">
      <alignment wrapText="1"/>
    </xf>
    <xf numFmtId="0" fontId="20" fillId="0" borderId="30">
      <alignment wrapText="1"/>
    </xf>
    <xf numFmtId="0" fontId="20" fillId="0" borderId="30">
      <alignment wrapText="1"/>
    </xf>
    <xf numFmtId="0" fontId="20" fillId="0" borderId="30">
      <alignment wrapText="1"/>
    </xf>
    <xf numFmtId="0" fontId="32" fillId="0" borderId="30">
      <alignment horizontal="left"/>
    </xf>
    <xf numFmtId="0" fontId="32" fillId="0" borderId="30">
      <alignment horizontal="left"/>
    </xf>
    <xf numFmtId="164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</cellStyleXfs>
  <cellXfs count="59">
    <xf numFmtId="0" fontId="0" fillId="0" borderId="0" xfId="0"/>
    <xf numFmtId="0" fontId="7" fillId="0" borderId="0" xfId="498"/>
    <xf numFmtId="0" fontId="6" fillId="0" borderId="0" xfId="0" applyFont="1"/>
    <xf numFmtId="164" fontId="6" fillId="0" borderId="0" xfId="266" applyFont="1" applyAlignment="1">
      <alignment vertical="center"/>
    </xf>
    <xf numFmtId="0" fontId="6" fillId="46" borderId="29" xfId="0" applyFont="1" applyFill="1" applyBorder="1"/>
    <xf numFmtId="0" fontId="110" fillId="0" borderId="0" xfId="0" applyFont="1" applyAlignment="1">
      <alignment horizontal="center"/>
    </xf>
    <xf numFmtId="0" fontId="6" fillId="0" borderId="0" xfId="0" applyFont="1" applyAlignment="1">
      <alignment wrapText="1"/>
    </xf>
    <xf numFmtId="0" fontId="4" fillId="0" borderId="0" xfId="0" applyFont="1"/>
    <xf numFmtId="0" fontId="115" fillId="47" borderId="31" xfId="716" applyFont="1" applyFill="1" applyBorder="1" applyAlignment="1">
      <alignment horizontal="left" vertical="center"/>
    </xf>
    <xf numFmtId="0" fontId="115" fillId="47" borderId="28" xfId="716" applyFont="1" applyFill="1" applyBorder="1" applyAlignment="1">
      <alignment horizontal="left" vertical="center"/>
    </xf>
    <xf numFmtId="0" fontId="118" fillId="47" borderId="31" xfId="716" applyFont="1" applyFill="1" applyBorder="1" applyAlignment="1">
      <alignment horizontal="center" vertical="center" wrapText="1"/>
    </xf>
    <xf numFmtId="0" fontId="119" fillId="47" borderId="31" xfId="716" applyFont="1" applyFill="1" applyBorder="1" applyAlignment="1">
      <alignment horizontal="center" vertical="center" wrapText="1"/>
    </xf>
    <xf numFmtId="0" fontId="116" fillId="47" borderId="36" xfId="716" applyFont="1" applyFill="1" applyBorder="1" applyAlignment="1">
      <alignment horizontal="left" vertical="center"/>
    </xf>
    <xf numFmtId="165" fontId="6" fillId="0" borderId="0" xfId="266" applyNumberFormat="1" applyFont="1" applyFill="1" applyBorder="1" applyAlignment="1">
      <alignment horizontal="left" vertical="center"/>
    </xf>
    <xf numFmtId="0" fontId="119" fillId="47" borderId="40" xfId="716" applyFont="1" applyFill="1" applyBorder="1" applyAlignment="1">
      <alignment horizontal="center" vertical="center" wrapText="1"/>
    </xf>
    <xf numFmtId="0" fontId="113" fillId="44" borderId="0" xfId="713" applyFont="1" applyFill="1" applyAlignment="1">
      <alignment vertical="center"/>
    </xf>
    <xf numFmtId="0" fontId="116" fillId="47" borderId="41" xfId="716" applyFont="1" applyFill="1" applyBorder="1" applyAlignment="1">
      <alignment horizontal="left" vertical="center"/>
    </xf>
    <xf numFmtId="0" fontId="114" fillId="44" borderId="36" xfId="713" applyFont="1" applyFill="1" applyBorder="1" applyAlignment="1">
      <alignment vertical="center"/>
    </xf>
    <xf numFmtId="0" fontId="109" fillId="44" borderId="0" xfId="713" applyFill="1" applyAlignment="1">
      <alignment vertical="center"/>
    </xf>
    <xf numFmtId="0" fontId="106" fillId="45" borderId="0" xfId="497" applyFont="1" applyFill="1" applyAlignment="1">
      <alignment horizontal="left" vertical="center" indent="1"/>
    </xf>
    <xf numFmtId="0" fontId="12" fillId="0" borderId="0" xfId="496" applyFont="1"/>
    <xf numFmtId="0" fontId="12" fillId="0" borderId="36" xfId="496" applyFont="1" applyBorder="1"/>
    <xf numFmtId="0" fontId="5" fillId="44" borderId="0" xfId="497" applyFont="1" applyFill="1" applyAlignment="1">
      <alignment horizontal="left" vertical="center"/>
    </xf>
    <xf numFmtId="0" fontId="17" fillId="0" borderId="15" xfId="496" applyFont="1" applyBorder="1" applyAlignment="1">
      <alignment horizontal="left" vertical="top"/>
    </xf>
    <xf numFmtId="0" fontId="17" fillId="0" borderId="30" xfId="496" applyFont="1" applyBorder="1" applyAlignment="1">
      <alignment horizontal="left" vertical="top"/>
    </xf>
    <xf numFmtId="0" fontId="17" fillId="0" borderId="36" xfId="496" applyFont="1" applyBorder="1" applyAlignment="1">
      <alignment horizontal="left" vertical="top"/>
    </xf>
    <xf numFmtId="0" fontId="17" fillId="0" borderId="0" xfId="496" applyFont="1" applyAlignment="1">
      <alignment horizontal="left" vertical="top"/>
    </xf>
    <xf numFmtId="0" fontId="119" fillId="47" borderId="0" xfId="716" applyFont="1" applyFill="1" applyAlignment="1">
      <alignment horizontal="center" vertical="center" wrapText="1"/>
    </xf>
    <xf numFmtId="0" fontId="116" fillId="47" borderId="0" xfId="716" applyFont="1" applyFill="1" applyAlignment="1">
      <alignment horizontal="left" vertical="center"/>
    </xf>
    <xf numFmtId="0" fontId="113" fillId="44" borderId="0" xfId="713" applyFont="1" applyFill="1" applyAlignment="1">
      <alignment horizontal="center" vertical="center"/>
    </xf>
    <xf numFmtId="0" fontId="113" fillId="44" borderId="34" xfId="713" applyFont="1" applyFill="1" applyBorder="1" applyAlignment="1">
      <alignment vertical="center"/>
    </xf>
    <xf numFmtId="171" fontId="113" fillId="44" borderId="0" xfId="713" applyNumberFormat="1" applyFont="1" applyFill="1" applyAlignment="1">
      <alignment horizontal="center" vertical="center"/>
    </xf>
    <xf numFmtId="0" fontId="119" fillId="47" borderId="32" xfId="716" applyFont="1" applyFill="1" applyBorder="1" applyAlignment="1">
      <alignment horizontal="center" vertical="center" wrapText="1"/>
    </xf>
    <xf numFmtId="167" fontId="119" fillId="47" borderId="0" xfId="517" applyNumberFormat="1" applyFont="1" applyFill="1" applyAlignment="1">
      <alignment horizontal="center" vertical="center" wrapText="1"/>
    </xf>
    <xf numFmtId="0" fontId="122" fillId="0" borderId="43" xfId="0" applyFont="1" applyBorder="1" applyAlignment="1">
      <alignment vertical="center"/>
    </xf>
    <xf numFmtId="166" fontId="121" fillId="0" borderId="11" xfId="266" applyNumberFormat="1" applyFont="1" applyFill="1" applyBorder="1" applyAlignment="1">
      <alignment horizontal="center" vertical="center"/>
    </xf>
    <xf numFmtId="248" fontId="122" fillId="0" borderId="11" xfId="266" applyNumberFormat="1" applyFont="1" applyFill="1" applyBorder="1" applyAlignment="1">
      <alignment horizontal="center" vertical="center"/>
    </xf>
    <xf numFmtId="167" fontId="122" fillId="0" borderId="11" xfId="517" applyNumberFormat="1" applyFont="1" applyFill="1" applyBorder="1" applyAlignment="1">
      <alignment horizontal="center" vertical="center"/>
    </xf>
    <xf numFmtId="0" fontId="123" fillId="44" borderId="0" xfId="713" applyFont="1" applyFill="1" applyAlignment="1">
      <alignment vertical="center"/>
    </xf>
    <xf numFmtId="250" fontId="121" fillId="48" borderId="11" xfId="266" applyNumberFormat="1" applyFont="1" applyFill="1" applyBorder="1" applyAlignment="1">
      <alignment horizontal="center" vertical="center"/>
    </xf>
    <xf numFmtId="247" fontId="124" fillId="0" borderId="35" xfId="716" applyNumberFormat="1" applyFont="1" applyBorder="1" applyAlignment="1">
      <alignment horizontal="left" vertical="center" wrapText="1"/>
    </xf>
    <xf numFmtId="246" fontId="124" fillId="0" borderId="33" xfId="716" applyNumberFormat="1" applyFont="1" applyBorder="1" applyAlignment="1">
      <alignment horizontal="left" vertical="center" wrapText="1"/>
    </xf>
    <xf numFmtId="0" fontId="124" fillId="0" borderId="11" xfId="714" applyFont="1" applyBorder="1" applyAlignment="1">
      <alignment horizontal="center" vertical="center" wrapText="1"/>
    </xf>
    <xf numFmtId="248" fontId="124" fillId="44" borderId="43" xfId="714" applyNumberFormat="1" applyFont="1" applyFill="1" applyBorder="1" applyAlignment="1">
      <alignment horizontal="center" vertical="center" wrapText="1"/>
    </xf>
    <xf numFmtId="0" fontId="118" fillId="47" borderId="36" xfId="716" applyFont="1" applyFill="1" applyBorder="1" applyAlignment="1">
      <alignment horizontal="left" vertical="center"/>
    </xf>
    <xf numFmtId="248" fontId="124" fillId="0" borderId="43" xfId="714" applyNumberFormat="1" applyFont="1" applyBorder="1" applyAlignment="1">
      <alignment horizontal="center" vertical="center" wrapText="1"/>
    </xf>
    <xf numFmtId="0" fontId="118" fillId="47" borderId="31" xfId="716" applyFont="1" applyFill="1" applyBorder="1" applyAlignment="1">
      <alignment horizontal="left" vertical="center"/>
    </xf>
    <xf numFmtId="0" fontId="118" fillId="47" borderId="28" xfId="716" applyFont="1" applyFill="1" applyBorder="1" applyAlignment="1">
      <alignment horizontal="left" vertical="center"/>
    </xf>
    <xf numFmtId="0" fontId="118" fillId="47" borderId="38" xfId="716" applyFont="1" applyFill="1" applyBorder="1" applyAlignment="1">
      <alignment horizontal="left" vertical="center"/>
    </xf>
    <xf numFmtId="0" fontId="118" fillId="47" borderId="39" xfId="716" applyFont="1" applyFill="1" applyBorder="1" applyAlignment="1">
      <alignment horizontal="left" vertical="center"/>
    </xf>
    <xf numFmtId="0" fontId="112" fillId="44" borderId="0" xfId="713" applyFont="1" applyFill="1" applyAlignment="1">
      <alignment horizontal="right" vertical="center"/>
    </xf>
    <xf numFmtId="0" fontId="107" fillId="0" borderId="0" xfId="0" applyFont="1" applyAlignment="1">
      <alignment horizontal="left" vertical="top" indent="10"/>
    </xf>
    <xf numFmtId="0" fontId="105" fillId="0" borderId="0" xfId="0" applyFont="1" applyAlignment="1">
      <alignment horizontal="left" vertical="center" indent="10"/>
    </xf>
    <xf numFmtId="0" fontId="0" fillId="0" borderId="0" xfId="0" applyAlignment="1">
      <alignment horizontal="left" vertical="top"/>
    </xf>
    <xf numFmtId="0" fontId="0" fillId="0" borderId="0" xfId="0" applyAlignment="1">
      <alignment horizontal="left"/>
    </xf>
    <xf numFmtId="0" fontId="117" fillId="47" borderId="36" xfId="498" quotePrefix="1" applyFont="1" applyFill="1" applyBorder="1" applyAlignment="1">
      <alignment horizontal="center" vertical="center"/>
    </xf>
    <xf numFmtId="0" fontId="117" fillId="47" borderId="0" xfId="498" quotePrefix="1" applyFont="1" applyFill="1" applyAlignment="1">
      <alignment horizontal="center" vertical="center"/>
    </xf>
    <xf numFmtId="0" fontId="111" fillId="0" borderId="36" xfId="496" applyFont="1" applyBorder="1" applyAlignment="1">
      <alignment horizontal="center" vertical="top" wrapText="1"/>
    </xf>
    <xf numFmtId="0" fontId="111" fillId="0" borderId="0" xfId="496" applyFont="1" applyAlignment="1">
      <alignment horizontal="center" vertical="top" wrapText="1"/>
    </xf>
  </cellXfs>
  <cellStyles count="770">
    <cellStyle name="_x000a_mouse.drv=lm" xfId="1" xr:uid="{00000000-0005-0000-0000-000000000000}"/>
    <cellStyle name="$" xfId="2" xr:uid="{00000000-0005-0000-0000-000001000000}"/>
    <cellStyle name="$ w/o $" xfId="3" xr:uid="{00000000-0005-0000-0000-000002000000}"/>
    <cellStyle name="$_1999B2A Retail FPV" xfId="4" xr:uid="{00000000-0005-0000-0000-000003000000}"/>
    <cellStyle name="$_2000a_v2" xfId="5" xr:uid="{00000000-0005-0000-0000-000004000000}"/>
    <cellStyle name="$_99D_Apr" xfId="6" xr:uid="{00000000-0005-0000-0000-000005000000}"/>
    <cellStyle name="$_X200BusPlan" xfId="7" xr:uid="{00000000-0005-0000-0000-000006000000}"/>
    <cellStyle name="$0" xfId="8" xr:uid="{00000000-0005-0000-0000-000007000000}"/>
    <cellStyle name="$0.0" xfId="9" xr:uid="{00000000-0005-0000-0000-000008000000}"/>
    <cellStyle name="$0.00" xfId="10" xr:uid="{00000000-0005-0000-0000-000009000000}"/>
    <cellStyle name="$0_(10+2) I-t-I Mgt Sum" xfId="11" xr:uid="{00000000-0005-0000-0000-00000A000000}"/>
    <cellStyle name="$one" xfId="12" xr:uid="{00000000-0005-0000-0000-00000B000000}"/>
    <cellStyle name="$two" xfId="13" xr:uid="{00000000-0005-0000-0000-00000C000000}"/>
    <cellStyle name="%" xfId="14" xr:uid="{00000000-0005-0000-0000-00000D000000}"/>
    <cellStyle name="%0" xfId="15" xr:uid="{00000000-0005-0000-0000-00000E000000}"/>
    <cellStyle name="%0.0" xfId="16" xr:uid="{00000000-0005-0000-0000-00000F000000}"/>
    <cellStyle name="%0_(10+2) I-t-I Mgt Sum" xfId="17" xr:uid="{00000000-0005-0000-0000-000010000000}"/>
    <cellStyle name="%one" xfId="18" xr:uid="{00000000-0005-0000-0000-000011000000}"/>
    <cellStyle name="%two" xfId="19" xr:uid="{00000000-0005-0000-0000-000012000000}"/>
    <cellStyle name="’Ê‰Ý [0.00]_!!!GO" xfId="20" xr:uid="{00000000-0005-0000-0000-000013000000}"/>
    <cellStyle name="’Ê‰Ý_!!!GO" xfId="21" xr:uid="{00000000-0005-0000-0000-000014000000}"/>
    <cellStyle name="¥" xfId="22" xr:uid="{00000000-0005-0000-0000-000015000000}"/>
    <cellStyle name="¥_98aust4" xfId="23" xr:uid="{00000000-0005-0000-0000-000016000000}"/>
    <cellStyle name="¥_98austact" xfId="24" xr:uid="{00000000-0005-0000-0000-000017000000}"/>
    <cellStyle name="¥_98ftc12" xfId="25" xr:uid="{00000000-0005-0000-0000-000018000000}"/>
    <cellStyle name="¥_99ADR" xfId="26" xr:uid="{00000000-0005-0000-0000-000019000000}"/>
    <cellStyle name="¥_99aust" xfId="27" xr:uid="{00000000-0005-0000-0000-00001A000000}"/>
    <cellStyle name="¥_99ec" xfId="28" xr:uid="{00000000-0005-0000-0000-00001B000000}"/>
    <cellStyle name="¥_99ecadd" xfId="29" xr:uid="{00000000-0005-0000-0000-00001C000000}"/>
    <cellStyle name="¥_99pr623" xfId="30" xr:uid="{00000000-0005-0000-0000-00001D000000}"/>
    <cellStyle name="¥_99pr623c" xfId="31" xr:uid="{00000000-0005-0000-0000-00001E000000}"/>
    <cellStyle name="¥_99PRICE" xfId="32" xr:uid="{00000000-0005-0000-0000-00001F000000}"/>
    <cellStyle name="¥_99SUM" xfId="33" xr:uid="{00000000-0005-0000-0000-000020000000}"/>
    <cellStyle name="¥_Italy-TransPrice" xfId="34" xr:uid="{00000000-0005-0000-0000-000021000000}"/>
    <cellStyle name="¥_J97FT623" xfId="35" xr:uid="{00000000-0005-0000-0000-000022000000}"/>
    <cellStyle name="¥_J97FTC_1" xfId="36" xr:uid="{00000000-0005-0000-0000-000023000000}"/>
    <cellStyle name="¥_JANPRIC2" xfId="37" xr:uid="{00000000-0005-0000-0000-000024000000}"/>
    <cellStyle name="¥_JANPRIC2_1" xfId="38" xr:uid="{00000000-0005-0000-0000-000025000000}"/>
    <cellStyle name="¥_newadr2" xfId="39" xr:uid="{00000000-0005-0000-0000-000026000000}"/>
    <cellStyle name="¥_PRICEADR" xfId="40" xr:uid="{00000000-0005-0000-0000-000027000000}"/>
    <cellStyle name="¥_PRICEADR_1" xfId="41" xr:uid="{00000000-0005-0000-0000-000028000000}"/>
    <cellStyle name="¥_PRICEEC" xfId="42" xr:uid="{00000000-0005-0000-0000-000029000000}"/>
    <cellStyle name="¥_PRICEEC_1" xfId="43" xr:uid="{00000000-0005-0000-0000-00002A000000}"/>
    <cellStyle name="¥_WDMO399" xfId="44" xr:uid="{00000000-0005-0000-0000-00002B000000}"/>
    <cellStyle name="•W?_!!!GO" xfId="45" xr:uid="{00000000-0005-0000-0000-00002C000000}"/>
    <cellStyle name="•W€_!!!GO" xfId="46" xr:uid="{00000000-0005-0000-0000-00002D000000}"/>
    <cellStyle name="•W_mscprice" xfId="47" xr:uid="{00000000-0005-0000-0000-00002E000000}"/>
    <cellStyle name="0" xfId="48" xr:uid="{00000000-0005-0000-0000-00002F000000}"/>
    <cellStyle name="0%" xfId="49" xr:uid="{00000000-0005-0000-0000-000030000000}"/>
    <cellStyle name="0,000" xfId="50" xr:uid="{00000000-0005-0000-0000-000031000000}"/>
    <cellStyle name="0.0" xfId="51" xr:uid="{00000000-0005-0000-0000-000032000000}"/>
    <cellStyle name="0.0%" xfId="52" xr:uid="{00000000-0005-0000-0000-000033000000}"/>
    <cellStyle name="0.0_2001BP Time 13 CCO" xfId="53" xr:uid="{00000000-0005-0000-0000-000034000000}"/>
    <cellStyle name="0.00" xfId="54" xr:uid="{00000000-0005-0000-0000-000035000000}"/>
    <cellStyle name="0_(10+2) I-t-I Mgt Sum" xfId="55" xr:uid="{00000000-0005-0000-0000-000036000000}"/>
    <cellStyle name="0_050101 V70 2%" xfId="56" xr:uid="{00000000-0005-0000-0000-000037000000}"/>
    <cellStyle name="0_06 P R I C E L I S T 901 MY2010" xfId="57" xr:uid="{00000000-0005-0000-0000-000038000000}"/>
    <cellStyle name="0_07 S80" xfId="58" xr:uid="{00000000-0005-0000-0000-000039000000}"/>
    <cellStyle name="0_1+11 vs 0+12 analysis pack Mikael" xfId="59" xr:uid="{00000000-0005-0000-0000-00003A000000}"/>
    <cellStyle name="0_11. Price Change TF - Pno12" xfId="60" xr:uid="{00000000-0005-0000-0000-00003B000000}"/>
    <cellStyle name="0_2001A Program Input_aligned_4drfeb05" xfId="61" xr:uid="{00000000-0005-0000-0000-00003C000000}"/>
    <cellStyle name="0_2003 Cost performance tracking" xfId="62" xr:uid="{00000000-0005-0000-0000-00003D000000}"/>
    <cellStyle name="0_2003 Financials Jag Aug PSC v2" xfId="63" xr:uid="{00000000-0005-0000-0000-00003E000000}"/>
    <cellStyle name="0_2003 Financials Jag Aug PSC v3" xfId="64" xr:uid="{00000000-0005-0000-0000-00003F000000}"/>
    <cellStyle name="0_2003 Financials LR Aug PSC v3" xfId="65" xr:uid="{00000000-0005-0000-0000-000040000000}"/>
    <cellStyle name="0_2003 r&amp;o" xfId="66" xr:uid="{00000000-0005-0000-0000-000041000000}"/>
    <cellStyle name="0_2003 v2 2002 (10+2)" xfId="67" xr:uid="{00000000-0005-0000-0000-000042000000}"/>
    <cellStyle name="0_3+9 VCC template" xfId="68" xr:uid="{00000000-0005-0000-0000-000043000000}"/>
    <cellStyle name="0_3+9 vs 2+10 analysis pack SUM 040427" xfId="69" xr:uid="{00000000-0005-0000-0000-000044000000}"/>
    <cellStyle name="0_48 Income Statement PF3 " xfId="70" xr:uid="{00000000-0005-0000-0000-000045000000}"/>
    <cellStyle name="0_5+7 VCC template" xfId="71" xr:uid="{00000000-0005-0000-0000-000046000000}"/>
    <cellStyle name="0_7+5 Income Statement v2" xfId="72" xr:uid="{00000000-0005-0000-0000-000047000000}"/>
    <cellStyle name="0_7+5 Income Statement v5" xfId="73" xr:uid="{00000000-0005-0000-0000-000048000000}"/>
    <cellStyle name="0_98Plan to 75 Forecast Walk" xfId="74" xr:uid="{00000000-0005-0000-0000-000049000000}"/>
    <cellStyle name="0_Big graph" xfId="75" xr:uid="{00000000-0005-0000-0000-00004A000000}"/>
    <cellStyle name="0_Big graph_Page 1f" xfId="76" xr:uid="{00000000-0005-0000-0000-00004B000000}"/>
    <cellStyle name="0_Budget deck Jan 7" xfId="77" xr:uid="{00000000-0005-0000-0000-00004C000000}"/>
    <cellStyle name="0_C214 PPMR#2 Input Form" xfId="78" xr:uid="{00000000-0005-0000-0000-00004D000000}"/>
    <cellStyle name="0_c214ppmr JF1 splitbase0904" xfId="79" xr:uid="{00000000-0005-0000-0000-00004E000000}"/>
    <cellStyle name="0_Comparing incomestatement file" xfId="80" xr:uid="{00000000-0005-0000-0000-00004F000000}"/>
    <cellStyle name="0_Dec14 yoy" xfId="81" xr:uid="{00000000-0005-0000-0000-000050000000}"/>
    <cellStyle name="0_dir track  04 to 08 " xfId="82" xr:uid="{00000000-0005-0000-0000-000051000000}"/>
    <cellStyle name="0_F08 00 to PF3" xfId="83" xr:uid="{00000000-0005-0000-0000-000052000000}"/>
    <cellStyle name="0_Income Statement by Yr revised" xfId="84" xr:uid="{00000000-0005-0000-0000-000053000000}"/>
    <cellStyle name="0_J&amp;LR Structure v2" xfId="85" xr:uid="{00000000-0005-0000-0000-000054000000}"/>
    <cellStyle name="0_Jag 012 Input 030121" xfId="86" xr:uid="{00000000-0005-0000-0000-000055000000}"/>
    <cellStyle name="0_Jag 48 Input 020515" xfId="87" xr:uid="{00000000-0005-0000-0000-000056000000}"/>
    <cellStyle name="0_Jag 75 Input 020819" xfId="88" xr:uid="{00000000-0005-0000-0000-000057000000}"/>
    <cellStyle name="0_Jag Cash" xfId="89" xr:uid="{00000000-0005-0000-0000-000058000000}"/>
    <cellStyle name="0_Jag sept metrics 04" xfId="90" xr:uid="{00000000-0005-0000-0000-000059000000}"/>
    <cellStyle name="0_jan 30 PSC" xfId="91" xr:uid="{00000000-0005-0000-0000-00005A000000}"/>
    <cellStyle name="0_JLR 2002 48 v10" xfId="92" xr:uid="{00000000-0005-0000-0000-00005B000000}"/>
    <cellStyle name="0_JLR 2002 48 v5" xfId="93" xr:uid="{00000000-0005-0000-0000-00005C000000}"/>
    <cellStyle name="0_JLR 2002 48 v6" xfId="94" xr:uid="{00000000-0005-0000-0000-00005D000000}"/>
    <cellStyle name="0_JLR 2002 48 v7" xfId="95" xr:uid="{00000000-0005-0000-0000-00005E000000}"/>
    <cellStyle name="0_JLR 2002 48 v82" xfId="96" xr:uid="{00000000-0005-0000-0000-00005F000000}"/>
    <cellStyle name="0_JLR 84 Business Structure" xfId="97" xr:uid="{00000000-0005-0000-0000-000060000000}"/>
    <cellStyle name="0_JLR Vs Budget(DA)" xfId="98" xr:uid="{00000000-0005-0000-0000-000061000000}"/>
    <cellStyle name="0_July 10 mfields v3" xfId="99" xr:uid="{00000000-0005-0000-0000-000062000000}"/>
    <cellStyle name="0_jun26 presdraft2" xfId="100" xr:uid="{00000000-0005-0000-0000-000063000000}"/>
    <cellStyle name="0_Key Metrics wip" xfId="101" xr:uid="{00000000-0005-0000-0000-000064000000}"/>
    <cellStyle name="0_LR (210) 2003" xfId="102" xr:uid="{00000000-0005-0000-0000-000065000000}"/>
    <cellStyle name="0_LR 012 Input 030121" xfId="103" xr:uid="{00000000-0005-0000-0000-000066000000}"/>
    <cellStyle name="0_LR 48 Input 020515" xfId="104" xr:uid="{00000000-0005-0000-0000-000067000000}"/>
    <cellStyle name="0_LR 75 Input 020819" xfId="105" xr:uid="{00000000-0005-0000-0000-000068000000}"/>
    <cellStyle name="0_Nov 19 S&amp;BG input templates v2" xfId="106" xr:uid="{00000000-0005-0000-0000-000069000000}"/>
    <cellStyle name="0_PAG -- 3+9 2003v5" xfId="107" xr:uid="{00000000-0005-0000-0000-00006A000000}"/>
    <cellStyle name="0_PAG -- 4+8 2003 v6" xfId="108" xr:uid="{00000000-0005-0000-0000-00006B000000}"/>
    <cellStyle name="0_PAG -- 5+7 2003 v6" xfId="109" xr:uid="{00000000-0005-0000-0000-00006C000000}"/>
    <cellStyle name="0_PAG 2003-04 updated 5+7" xfId="110" xr:uid="{00000000-0005-0000-0000-00006D000000}"/>
    <cellStyle name="0_PAG 2003-04 YoY Explanations v2" xfId="111" xr:uid="{00000000-0005-0000-0000-00006E000000}"/>
    <cellStyle name="0_PAG 9+3 total" xfId="112" xr:uid="{00000000-0005-0000-0000-00006F000000}"/>
    <cellStyle name="0_pag board jan 10Rev" xfId="113" xr:uid="{00000000-0005-0000-0000-000070000000}"/>
    <cellStyle name="0_PAG Budget deck Jan 8" xfId="114" xr:uid="{00000000-0005-0000-0000-000071000000}"/>
    <cellStyle name="0_PAG Business Plan v1.2" xfId="115" xr:uid="{00000000-0005-0000-0000-000072000000}"/>
    <cellStyle name="0_PAG consol 0+12" xfId="116" xr:uid="{00000000-0005-0000-0000-000073000000}"/>
    <cellStyle name="0_PAG consol 3+9 v3" xfId="117" xr:uid="{00000000-0005-0000-0000-000074000000}"/>
    <cellStyle name="0_PAG consol 4+8" xfId="118" xr:uid="{00000000-0005-0000-0000-000075000000}"/>
    <cellStyle name="0_PAG consol 84v3" xfId="119" xr:uid="{00000000-0005-0000-0000-000076000000}"/>
    <cellStyle name="0_PAG consol 9+3 DRAFT" xfId="120" xr:uid="{00000000-0005-0000-0000-000077000000}"/>
    <cellStyle name="0_PAG consol 93" xfId="121" xr:uid="{00000000-0005-0000-0000-000078000000}"/>
    <cellStyle name="0_Page 1f" xfId="122" xr:uid="{00000000-0005-0000-0000-000079000000}"/>
    <cellStyle name="0_PHYSICAL ASSUMPTIONS may22" xfId="123" xr:uid="{00000000-0005-0000-0000-00007A000000}"/>
    <cellStyle name="0_program_volumes_010302" xfId="124" xr:uid="{00000000-0005-0000-0000-00007B000000}"/>
    <cellStyle name="0_Proposed Forecast Stub" xfId="125" xr:uid="{00000000-0005-0000-0000-00007C000000}"/>
    <cellStyle name="0_PSCPAGv13_5" xfId="126" xr:uid="{00000000-0005-0000-0000-00007D000000}"/>
    <cellStyle name="0_PTxFord brand line up_25April01" xfId="127" xr:uid="{00000000-0005-0000-0000-00007E000000}"/>
    <cellStyle name="0_R&amp;O and Vol pages" xfId="128" xr:uid="{00000000-0005-0000-0000-00007F000000}"/>
    <cellStyle name="0_Sheet1" xfId="129" xr:uid="{00000000-0005-0000-0000-000080000000}"/>
    <cellStyle name="0_Sub B" xfId="130" xr:uid="{00000000-0005-0000-0000-000081000000}"/>
    <cellStyle name="0_Sub B_1" xfId="131" xr:uid="{00000000-0005-0000-0000-000082000000}"/>
    <cellStyle name="0_Sub B_1_Page 1f" xfId="132" xr:uid="{00000000-0005-0000-0000-000083000000}"/>
    <cellStyle name="0_Sub B_Page 1f" xfId="133" xr:uid="{00000000-0005-0000-0000-000084000000}"/>
    <cellStyle name="0_volume back-up june13" xfId="134" xr:uid="{00000000-0005-0000-0000-000085000000}"/>
    <cellStyle name="0_volume back-up may30" xfId="135" xr:uid="{00000000-0005-0000-0000-000086000000}"/>
    <cellStyle name="0_VolvocarsPSCjune14VCMTv10" xfId="136" xr:uid="{00000000-0005-0000-0000-000087000000}"/>
    <cellStyle name="0_VolvocarsPSCjune14VCMTv14" xfId="137" xr:uid="{00000000-0005-0000-0000-000088000000}"/>
    <cellStyle name="1" xfId="138" xr:uid="{00000000-0005-0000-0000-000089000000}"/>
    <cellStyle name="1_1" xfId="139" xr:uid="{00000000-0005-0000-0000-00008A000000}"/>
    <cellStyle name="1_1_1" xfId="140" xr:uid="{00000000-0005-0000-0000-00008B000000}"/>
    <cellStyle name="1_1_1_D&amp;A" xfId="141" xr:uid="{00000000-0005-0000-0000-00008C000000}"/>
    <cellStyle name="1_1_1_Master_StatusCharts_39adj" xfId="142" xr:uid="{00000000-0005-0000-0000-00008D000000}"/>
    <cellStyle name="1_1_D&amp;A" xfId="143" xr:uid="{00000000-0005-0000-0000-00008E000000}"/>
    <cellStyle name="1_1_Master_StatusCharts_39adj" xfId="144" xr:uid="{00000000-0005-0000-0000-00008F000000}"/>
    <cellStyle name="1_D&amp;A" xfId="145" xr:uid="{00000000-0005-0000-0000-000090000000}"/>
    <cellStyle name="1_Master_StatusCharts_39adj" xfId="146" xr:uid="{00000000-0005-0000-0000-000091000000}"/>
    <cellStyle name="1_Summary L" xfId="147" xr:uid="{00000000-0005-0000-0000-000092000000}"/>
    <cellStyle name="1_Summary L_D&amp;A" xfId="148" xr:uid="{00000000-0005-0000-0000-000093000000}"/>
    <cellStyle name="1_Summary L_Master_StatusCharts_39adj" xfId="149" xr:uid="{00000000-0005-0000-0000-000094000000}"/>
    <cellStyle name="20% - Accent1 2" xfId="150" xr:uid="{00000000-0005-0000-0000-000095000000}"/>
    <cellStyle name="20% - Accent2 2" xfId="151" xr:uid="{00000000-0005-0000-0000-000096000000}"/>
    <cellStyle name="20% - Accent3 2" xfId="152" xr:uid="{00000000-0005-0000-0000-000097000000}"/>
    <cellStyle name="20% - Accent4 2" xfId="153" xr:uid="{00000000-0005-0000-0000-000098000000}"/>
    <cellStyle name="20% - Accent5 2" xfId="154" xr:uid="{00000000-0005-0000-0000-000099000000}"/>
    <cellStyle name="20% - Accent6 2" xfId="155" xr:uid="{00000000-0005-0000-0000-00009A000000}"/>
    <cellStyle name="20% - Акцент1" xfId="156" xr:uid="{00000000-0005-0000-0000-00009B000000}"/>
    <cellStyle name="20% - Акцент2" xfId="157" xr:uid="{00000000-0005-0000-0000-00009C000000}"/>
    <cellStyle name="20% - Акцент3" xfId="158" xr:uid="{00000000-0005-0000-0000-00009D000000}"/>
    <cellStyle name="20% - Акцент4" xfId="159" xr:uid="{00000000-0005-0000-0000-00009E000000}"/>
    <cellStyle name="20% - Акцент5" xfId="160" xr:uid="{00000000-0005-0000-0000-00009F000000}"/>
    <cellStyle name="20% - Акцент6" xfId="161" xr:uid="{00000000-0005-0000-0000-0000A0000000}"/>
    <cellStyle name="40% - Accent1 2" xfId="162" xr:uid="{00000000-0005-0000-0000-0000A1000000}"/>
    <cellStyle name="40% - Accent2 2" xfId="163" xr:uid="{00000000-0005-0000-0000-0000A2000000}"/>
    <cellStyle name="40% - Accent3 2" xfId="164" xr:uid="{00000000-0005-0000-0000-0000A3000000}"/>
    <cellStyle name="40% - Accent4 2" xfId="165" xr:uid="{00000000-0005-0000-0000-0000A4000000}"/>
    <cellStyle name="40% - Accent5 2" xfId="166" xr:uid="{00000000-0005-0000-0000-0000A5000000}"/>
    <cellStyle name="40% - Accent6 2" xfId="167" xr:uid="{00000000-0005-0000-0000-0000A6000000}"/>
    <cellStyle name="40% - Акцент1" xfId="168" xr:uid="{00000000-0005-0000-0000-0000A7000000}"/>
    <cellStyle name="40% - Акцент2" xfId="169" xr:uid="{00000000-0005-0000-0000-0000A8000000}"/>
    <cellStyle name="40% - Акцент3" xfId="170" xr:uid="{00000000-0005-0000-0000-0000A9000000}"/>
    <cellStyle name="40% - Акцент4" xfId="171" xr:uid="{00000000-0005-0000-0000-0000AA000000}"/>
    <cellStyle name="40% - Акцент5" xfId="172" xr:uid="{00000000-0005-0000-0000-0000AB000000}"/>
    <cellStyle name="40% - Акцент6" xfId="173" xr:uid="{00000000-0005-0000-0000-0000AC000000}"/>
    <cellStyle name="60% - Accent1 2" xfId="174" xr:uid="{00000000-0005-0000-0000-0000AD000000}"/>
    <cellStyle name="60% - Accent2 2" xfId="175" xr:uid="{00000000-0005-0000-0000-0000AE000000}"/>
    <cellStyle name="60% - Accent3 2" xfId="176" xr:uid="{00000000-0005-0000-0000-0000AF000000}"/>
    <cellStyle name="60% - Accent4 2" xfId="177" xr:uid="{00000000-0005-0000-0000-0000B0000000}"/>
    <cellStyle name="60% - Accent5 2" xfId="178" xr:uid="{00000000-0005-0000-0000-0000B1000000}"/>
    <cellStyle name="60% - Accent6 2" xfId="179" xr:uid="{00000000-0005-0000-0000-0000B2000000}"/>
    <cellStyle name="60% - Акцент1" xfId="180" xr:uid="{00000000-0005-0000-0000-0000B3000000}"/>
    <cellStyle name="60% - Акцент2" xfId="181" xr:uid="{00000000-0005-0000-0000-0000B4000000}"/>
    <cellStyle name="60% - Акцент3" xfId="182" xr:uid="{00000000-0005-0000-0000-0000B5000000}"/>
    <cellStyle name="60% - Акцент4" xfId="183" xr:uid="{00000000-0005-0000-0000-0000B6000000}"/>
    <cellStyle name="60% - Акцент5" xfId="184" xr:uid="{00000000-0005-0000-0000-0000B7000000}"/>
    <cellStyle name="60% - Акцент6" xfId="185" xr:uid="{00000000-0005-0000-0000-0000B8000000}"/>
    <cellStyle name="6401" xfId="186" xr:uid="{00000000-0005-0000-0000-0000B9000000}"/>
    <cellStyle name="6401 2" xfId="721" xr:uid="{DE368731-4C62-41E5-954F-2D012D6C527C}"/>
    <cellStyle name="ac" xfId="187" xr:uid="{00000000-0005-0000-0000-0000BA000000}"/>
    <cellStyle name="ac 2" xfId="188" xr:uid="{00000000-0005-0000-0000-0000BB000000}"/>
    <cellStyle name="ac 2 2" xfId="751" xr:uid="{F772BBEC-4567-4A20-BCB8-07FDCC06F067}"/>
    <cellStyle name="ac 2 3" xfId="723" xr:uid="{D5CB3F24-EEDB-4A13-A063-30FFB4B96AA7}"/>
    <cellStyle name="ac 3" xfId="750" xr:uid="{C253F83F-C740-409E-A842-AB88329EE1FF}"/>
    <cellStyle name="ac 4" xfId="722" xr:uid="{D2A54A1F-DE4B-4ADB-B21B-8F5948340DCE}"/>
    <cellStyle name="Accent1 2" xfId="189" xr:uid="{00000000-0005-0000-0000-0000BC000000}"/>
    <cellStyle name="Accent2 2" xfId="190" xr:uid="{00000000-0005-0000-0000-0000BD000000}"/>
    <cellStyle name="Accent3 2" xfId="191" xr:uid="{00000000-0005-0000-0000-0000BE000000}"/>
    <cellStyle name="Accent4 2" xfId="192" xr:uid="{00000000-0005-0000-0000-0000BF000000}"/>
    <cellStyle name="Accent5 2" xfId="193" xr:uid="{00000000-0005-0000-0000-0000C0000000}"/>
    <cellStyle name="Accent6 2" xfId="194" xr:uid="{00000000-0005-0000-0000-0000C1000000}"/>
    <cellStyle name="Accounting" xfId="195" xr:uid="{00000000-0005-0000-0000-0000C2000000}"/>
    <cellStyle name="args.style" xfId="196" xr:uid="{00000000-0005-0000-0000-0000C3000000}"/>
    <cellStyle name="Bad 2" xfId="197" xr:uid="{00000000-0005-0000-0000-0000C4000000}"/>
    <cellStyle name="blue" xfId="198" xr:uid="{00000000-0005-0000-0000-0000C5000000}"/>
    <cellStyle name="blue 2" xfId="199" xr:uid="{00000000-0005-0000-0000-0000C6000000}"/>
    <cellStyle name="blue 2 2" xfId="753" xr:uid="{B8E7BAD6-D906-43CC-B2FC-6546D390FB42}"/>
    <cellStyle name="blue 2 3" xfId="725" xr:uid="{25960096-ADDB-4662-98D6-A6CE5DAB2BD3}"/>
    <cellStyle name="blue 3" xfId="752" xr:uid="{442D2876-C7D2-47C7-8C14-820D0711D170}"/>
    <cellStyle name="blue 4" xfId="724" xr:uid="{92D3EDC7-167D-4D0B-8E56-7999D554695B}"/>
    <cellStyle name="Blue Dollars" xfId="200" xr:uid="{00000000-0005-0000-0000-0000C7000000}"/>
    <cellStyle name="Blue Numbers" xfId="201" xr:uid="{00000000-0005-0000-0000-0000C8000000}"/>
    <cellStyle name="Bolivars" xfId="202" xr:uid="{00000000-0005-0000-0000-0000C9000000}"/>
    <cellStyle name="Bottom Row" xfId="203" xr:uid="{00000000-0005-0000-0000-0000CA000000}"/>
    <cellStyle name="Bottom Row 2" xfId="204" xr:uid="{00000000-0005-0000-0000-0000CB000000}"/>
    <cellStyle name="Bottom Row 2 2" xfId="727" xr:uid="{91F4D86D-5F71-416C-A5C7-8B61932C2D02}"/>
    <cellStyle name="Bottom Row 3" xfId="726" xr:uid="{59F8FEFC-C5E8-470C-BA2F-2CA5296E2166}"/>
    <cellStyle name="BoxedTotal" xfId="205" xr:uid="{00000000-0005-0000-0000-0000CC000000}"/>
    <cellStyle name="BuiltOption_Content" xfId="206" xr:uid="{00000000-0005-0000-0000-0000CD000000}"/>
    <cellStyle name="Calc opsec" xfId="207" xr:uid="{00000000-0005-0000-0000-0000CE000000}"/>
    <cellStyle name="Calc opsec 2" xfId="728" xr:uid="{63E5C89E-86F3-4E23-8AAD-E5E675140816}"/>
    <cellStyle name="Calc total" xfId="208" xr:uid="{00000000-0005-0000-0000-0000CF000000}"/>
    <cellStyle name="Calc total 2" xfId="729" xr:uid="{E6279C6A-FB45-422B-AD4A-89B9CBCC825D}"/>
    <cellStyle name="Calc Units (2)" xfId="209" xr:uid="{00000000-0005-0000-0000-0000D0000000}"/>
    <cellStyle name="Calculation 2" xfId="210" xr:uid="{00000000-0005-0000-0000-0000D1000000}"/>
    <cellStyle name="Calculation 2 2" xfId="211" xr:uid="{00000000-0005-0000-0000-0000D2000000}"/>
    <cellStyle name="category" xfId="212" xr:uid="{00000000-0005-0000-0000-0000D3000000}"/>
    <cellStyle name="Cgmma [0]_Focus History" xfId="213" xr:uid="{00000000-0005-0000-0000-0000D4000000}"/>
    <cellStyle name="Check Cell 2" xfId="214" xr:uid="{00000000-0005-0000-0000-0000D5000000}"/>
    <cellStyle name="CombinedVol_Data" xfId="215" xr:uid="{00000000-0005-0000-0000-0000D6000000}"/>
    <cellStyle name="Comma  - Style1" xfId="216" xr:uid="{00000000-0005-0000-0000-0000D7000000}"/>
    <cellStyle name="Comma  - Style2" xfId="217" xr:uid="{00000000-0005-0000-0000-0000D8000000}"/>
    <cellStyle name="Comma  - Style3" xfId="218" xr:uid="{00000000-0005-0000-0000-0000D9000000}"/>
    <cellStyle name="Comma  - Style4" xfId="219" xr:uid="{00000000-0005-0000-0000-0000DA000000}"/>
    <cellStyle name="Comma  - Style5" xfId="220" xr:uid="{00000000-0005-0000-0000-0000DB000000}"/>
    <cellStyle name="Comma  - Style6" xfId="221" xr:uid="{00000000-0005-0000-0000-0000DC000000}"/>
    <cellStyle name="Comma  - Style7" xfId="222" xr:uid="{00000000-0005-0000-0000-0000DD000000}"/>
    <cellStyle name="Comma  - Style8" xfId="223" xr:uid="{00000000-0005-0000-0000-0000DE000000}"/>
    <cellStyle name="Comma (0,0)" xfId="224" xr:uid="{00000000-0005-0000-0000-0000DF000000}"/>
    <cellStyle name="Comma (0,0) -" xfId="225" xr:uid="{00000000-0005-0000-0000-0000E0000000}"/>
    <cellStyle name="Comma (0,0) incl." xfId="226" xr:uid="{00000000-0005-0000-0000-0000E1000000}"/>
    <cellStyle name="Comma (0,0) N/A" xfId="227" xr:uid="{00000000-0005-0000-0000-0000E2000000}"/>
    <cellStyle name="Comma (0,0) TBD" xfId="228" xr:uid="{00000000-0005-0000-0000-0000E3000000}"/>
    <cellStyle name="Comma (0,0) TBD-" xfId="229" xr:uid="{00000000-0005-0000-0000-0000E4000000}"/>
    <cellStyle name="Comma (0,0) TBD_(4+8) YoY (3)" xfId="230" xr:uid="{00000000-0005-0000-0000-0000E5000000}"/>
    <cellStyle name="Comma (0,0) TBD-_Europe Region" xfId="231" xr:uid="{00000000-0005-0000-0000-0000E6000000}"/>
    <cellStyle name="Comma (0,0) TBD_H-C Facer" xfId="232" xr:uid="{00000000-0005-0000-0000-0000E7000000}"/>
    <cellStyle name="Comma (0,0) TBD-_Page 2f (2)" xfId="233" xr:uid="{00000000-0005-0000-0000-0000E8000000}"/>
    <cellStyle name="Comma (0,0) TBD_Tab 1" xfId="234" xr:uid="{00000000-0005-0000-0000-0000E9000000}"/>
    <cellStyle name="Comma (0,0) TBD-_YoY" xfId="235" xr:uid="{00000000-0005-0000-0000-0000EA000000}"/>
    <cellStyle name="Comma (0,0) TBD_YoY (4)" xfId="236" xr:uid="{00000000-0005-0000-0000-0000EB000000}"/>
    <cellStyle name="Comma (0,0)_Tab 1" xfId="237" xr:uid="{00000000-0005-0000-0000-0000EC000000}"/>
    <cellStyle name="Comma (0,00)" xfId="238" xr:uid="{00000000-0005-0000-0000-0000ED000000}"/>
    <cellStyle name="Comma (0,00) -" xfId="239" xr:uid="{00000000-0005-0000-0000-0000EE000000}"/>
    <cellStyle name="Comma (0,00) incl." xfId="240" xr:uid="{00000000-0005-0000-0000-0000EF000000}"/>
    <cellStyle name="Comma (0,00) N/A" xfId="241" xr:uid="{00000000-0005-0000-0000-0000F0000000}"/>
    <cellStyle name="Comma (0,00) TBD" xfId="242" xr:uid="{00000000-0005-0000-0000-0000F1000000}"/>
    <cellStyle name="Comma (0,00) TBD-" xfId="243" xr:uid="{00000000-0005-0000-0000-0000F2000000}"/>
    <cellStyle name="Comma (0,00) TBD_Europe Region" xfId="244" xr:uid="{00000000-0005-0000-0000-0000F3000000}"/>
    <cellStyle name="Comma (0,00) TBD-_Europe Region" xfId="245" xr:uid="{00000000-0005-0000-0000-0000F4000000}"/>
    <cellStyle name="Comma (0,00) TBD_Page 2f (2)" xfId="246" xr:uid="{00000000-0005-0000-0000-0000F5000000}"/>
    <cellStyle name="Comma (0,00) TBD-_Page 2f (2)" xfId="247" xr:uid="{00000000-0005-0000-0000-0000F6000000}"/>
    <cellStyle name="Comma (0,00) TBD_Tab 1" xfId="248" xr:uid="{00000000-0005-0000-0000-0000F7000000}"/>
    <cellStyle name="Comma (0,00) TBD-_YoY" xfId="249" xr:uid="{00000000-0005-0000-0000-0000F8000000}"/>
    <cellStyle name="Comma (0,00)_B Car facer (2f)" xfId="250" xr:uid="{00000000-0005-0000-0000-0000F9000000}"/>
    <cellStyle name="Comma (0,000)" xfId="251" xr:uid="{00000000-0005-0000-0000-0000FA000000}"/>
    <cellStyle name="Comma (0,000) -" xfId="252" xr:uid="{00000000-0005-0000-0000-0000FB000000}"/>
    <cellStyle name="Comma (0,000) incl." xfId="253" xr:uid="{00000000-0005-0000-0000-0000FC000000}"/>
    <cellStyle name="Comma (0,000) N/A" xfId="254" xr:uid="{00000000-0005-0000-0000-0000FD000000}"/>
    <cellStyle name="Comma (0,000) TBD" xfId="255" xr:uid="{00000000-0005-0000-0000-0000FE000000}"/>
    <cellStyle name="Comma (0,000) TBD-" xfId="256" xr:uid="{00000000-0005-0000-0000-0000FF000000}"/>
    <cellStyle name="Comma (0,000) TBD_Page 2f (2)" xfId="257" xr:uid="{00000000-0005-0000-0000-000000010000}"/>
    <cellStyle name="Comma (0,000) TBD-_Page 2f (2)" xfId="258" xr:uid="{00000000-0005-0000-0000-000001010000}"/>
    <cellStyle name="Comma (0,000) TBD_Tab 1" xfId="259" xr:uid="{00000000-0005-0000-0000-000002010000}"/>
    <cellStyle name="Comma (0,000) TBD-_YoY" xfId="260" xr:uid="{00000000-0005-0000-0000-000003010000}"/>
    <cellStyle name="Comma (0,000)_(4+8) YoY (3)" xfId="261" xr:uid="{00000000-0005-0000-0000-000004010000}"/>
    <cellStyle name="Comma (1)" xfId="262" xr:uid="{00000000-0005-0000-0000-000005010000}"/>
    <cellStyle name="Comma (1) 2" xfId="263" xr:uid="{00000000-0005-0000-0000-000006010000}"/>
    <cellStyle name="Comma (2)" xfId="264" xr:uid="{00000000-0005-0000-0000-000007010000}"/>
    <cellStyle name="Comma (2) 2" xfId="265" xr:uid="{00000000-0005-0000-0000-000008010000}"/>
    <cellStyle name="Comma [0]" xfId="266" builtinId="6"/>
    <cellStyle name="Comma [0] -" xfId="267" xr:uid="{00000000-0005-0000-0000-00000A010000}"/>
    <cellStyle name="Comma [0] - 2" xfId="755" xr:uid="{D1DA6D23-4AAF-41A9-8EFF-704EDE59730C}"/>
    <cellStyle name="Comma [0] - 3" xfId="731" xr:uid="{0659B549-4202-455F-9777-BDFBC8D5BEC1}"/>
    <cellStyle name="Comma [0] 2" xfId="715" xr:uid="{00000000-0005-0000-0000-00000B010000}"/>
    <cellStyle name="Comma [0] 2 2" xfId="766" xr:uid="{8A6FC8D0-ECE0-4DE2-9697-898503F9440D}"/>
    <cellStyle name="Comma [0] 2 3" xfId="720" xr:uid="{7CBD8235-100F-4E8D-8F0C-6713C9CF2EC4}"/>
    <cellStyle name="Comma [0] 2 3 2" xfId="762" xr:uid="{CDB859A7-5BDD-4A01-88CE-D094204F4BA9}"/>
    <cellStyle name="Comma [0] 2 4" xfId="743" xr:uid="{96A99819-2397-4CBF-A4C4-41B97F9DDDA4}"/>
    <cellStyle name="Comma [0] 3" xfId="754" xr:uid="{A0C861A6-94D7-4C83-A4AF-5259C8D865EE}"/>
    <cellStyle name="Comma [0] 4" xfId="764" xr:uid="{53912449-3DA2-43DF-A217-D7CB8C638D13}"/>
    <cellStyle name="Comma [0] 5" xfId="730" xr:uid="{046D28D0-DFBA-45A8-9373-00AE5D2F7198}"/>
    <cellStyle name="Comma [0] 6" xfId="732" xr:uid="{AAD3B343-9699-418E-BF22-52B7C0C7FC48}"/>
    <cellStyle name="Comma [0] incl." xfId="268" xr:uid="{00000000-0005-0000-0000-00000C010000}"/>
    <cellStyle name="Comma [0] N/A" xfId="269" xr:uid="{00000000-0005-0000-0000-00000D010000}"/>
    <cellStyle name="Comma [0] TBD" xfId="270" xr:uid="{00000000-0005-0000-0000-00000E010000}"/>
    <cellStyle name="Comma [0] TBD-" xfId="271" xr:uid="{00000000-0005-0000-0000-00000F010000}"/>
    <cellStyle name="Comma [0] TBD_1+11 vs 0+12 analysis pack Mikael" xfId="272" xr:uid="{00000000-0005-0000-0000-000010010000}"/>
    <cellStyle name="Comma [0] TBD-_1+11 vs 0+12 analysis pack Mikael" xfId="273" xr:uid="{00000000-0005-0000-0000-000011010000}"/>
    <cellStyle name="Comma [0] TBD_120 vs Budget incl gross list" xfId="274" xr:uid="{00000000-0005-0000-0000-000012010000}"/>
    <cellStyle name="Comma [0] TBD-_120 vs Budget incl gross list" xfId="275" xr:uid="{00000000-0005-0000-0000-000013010000}"/>
    <cellStyle name="Comma [0] TBD_2002BusPlanAttachments" xfId="276" xr:uid="{00000000-0005-0000-0000-000014010000}"/>
    <cellStyle name="Comma [0] TBD-_2002BusPlanAttachments" xfId="277" xr:uid="{00000000-0005-0000-0000-000015010000}"/>
    <cellStyle name="Comma [0] TBD_2002BusPlanAttachments - Revised" xfId="278" xr:uid="{00000000-0005-0000-0000-000016010000}"/>
    <cellStyle name="Comma [0] TBD-_2002BusPlanAttachments - Revised" xfId="279" xr:uid="{00000000-0005-0000-0000-000017010000}"/>
    <cellStyle name="Comma [0] TBD_2003 r&amp;o" xfId="280" xr:uid="{00000000-0005-0000-0000-000018010000}"/>
    <cellStyle name="Comma [0] TBD-_2003 r&amp;o" xfId="281" xr:uid="{00000000-0005-0000-0000-000019010000}"/>
    <cellStyle name="Comma [0] TBD_3+9 VCC template" xfId="282" xr:uid="{00000000-0005-0000-0000-00001A010000}"/>
    <cellStyle name="Comma [0] TBD-_3+9 VCC template" xfId="283" xr:uid="{00000000-0005-0000-0000-00001B010000}"/>
    <cellStyle name="Comma [0] TBD_3+9 vs 2+10 analysis pack SUM 040427" xfId="284" xr:uid="{00000000-0005-0000-0000-00001C010000}"/>
    <cellStyle name="Comma [0] TBD-_3+9 vs 2+10 analysis pack SUM 040427" xfId="285" xr:uid="{00000000-0005-0000-0000-00001D010000}"/>
    <cellStyle name="Comma [0] TBD_5+7 VCC template" xfId="286" xr:uid="{00000000-0005-0000-0000-00001E010000}"/>
    <cellStyle name="Comma [0] TBD-_5+7 VCC template" xfId="287" xr:uid="{00000000-0005-0000-0000-00001F010000}"/>
    <cellStyle name="Comma [0] TBD_BP6 Analysis Package v1" xfId="288" xr:uid="{00000000-0005-0000-0000-000020010000}"/>
    <cellStyle name="Comma [0] TBD-_BP6 Analysis Package v1" xfId="289" xr:uid="{00000000-0005-0000-0000-000021010000}"/>
    <cellStyle name="Comma [0] TBD_BPL Volumes Target vs BP6 Overlayed" xfId="290" xr:uid="{00000000-0005-0000-0000-000022010000}"/>
    <cellStyle name="Comma [0] TBD-_BPL Volumes Target vs BP6 Overlayed" xfId="291" xr:uid="{00000000-0005-0000-0000-000023010000}"/>
    <cellStyle name="Comma [0] TBD_Calendarisation 2003 Total PAG vs 11+1" xfId="292" xr:uid="{00000000-0005-0000-0000-000024010000}"/>
    <cellStyle name="Comma [0] TBD-_Calendarisation 2003 Total PAG vs 11+1" xfId="293" xr:uid="{00000000-0005-0000-0000-000025010000}"/>
    <cellStyle name="Comma [0] TBD_Comparing incomestatement file" xfId="294" xr:uid="{00000000-0005-0000-0000-000026010000}"/>
    <cellStyle name="Comma [0] TBD-_Comparing incomestatement file" xfId="295" xr:uid="{00000000-0005-0000-0000-000027010000}"/>
    <cellStyle name="Comma [0] TBD_Europe Region" xfId="296" xr:uid="{00000000-0005-0000-0000-000028010000}"/>
    <cellStyle name="Comma [0] TBD-_Europe Region" xfId="297" xr:uid="{00000000-0005-0000-0000-000029010000}"/>
    <cellStyle name="Comma [0] TBD_F08 00 to PF3" xfId="298" xr:uid="{00000000-0005-0000-0000-00002A010000}"/>
    <cellStyle name="Comma [0] TBD-_F08 00 to PF3" xfId="299" xr:uid="{00000000-0005-0000-0000-00002B010000}"/>
    <cellStyle name="Comma [0] TBD_J&amp;LR 6+6 QoQ" xfId="300" xr:uid="{00000000-0005-0000-0000-00002C010000}"/>
    <cellStyle name="Comma [0] TBD-_J&amp;LR 6+6 QoQ" xfId="301" xr:uid="{00000000-0005-0000-0000-00002D010000}"/>
    <cellStyle name="Comma [0] TBD_PAG Budget consol vs 10+2" xfId="302" xr:uid="{00000000-0005-0000-0000-00002E010000}"/>
    <cellStyle name="Comma [0] TBD-_PAG Budget consol vs 10+2" xfId="303" xr:uid="{00000000-0005-0000-0000-00002F010000}"/>
    <cellStyle name="Comma [0] TBD_PAG Budget consol vs 11+1" xfId="304" xr:uid="{00000000-0005-0000-0000-000030010000}"/>
    <cellStyle name="Comma [0] TBD-_PAG Budget consol vs 11+1" xfId="305" xr:uid="{00000000-0005-0000-0000-000031010000}"/>
    <cellStyle name="Comma [0] TBD_PAG consol 10+2 v3" xfId="306" xr:uid="{00000000-0005-0000-0000-000032010000}"/>
    <cellStyle name="Comma [0] TBD-_PAG consol 10+2 v3" xfId="307" xr:uid="{00000000-0005-0000-0000-000033010000}"/>
    <cellStyle name="Comma [0] TBD_Page 2f (2)" xfId="308" xr:uid="{00000000-0005-0000-0000-000034010000}"/>
    <cellStyle name="Comma [0] TBD-_Page 2f (2)" xfId="309" xr:uid="{00000000-0005-0000-0000-000035010000}"/>
    <cellStyle name="Comma [0] TBD_r&amp;o" xfId="310" xr:uid="{00000000-0005-0000-0000-000036010000}"/>
    <cellStyle name="Comma [0] TBD-_YoY" xfId="311" xr:uid="{00000000-0005-0000-0000-000037010000}"/>
    <cellStyle name="Comma [00]" xfId="312" xr:uid="{00000000-0005-0000-0000-000038010000}"/>
    <cellStyle name="Comma, 0" xfId="313" xr:uid="{00000000-0005-0000-0000-000039010000}"/>
    <cellStyle name="Comma[2]" xfId="314" xr:uid="{00000000-0005-0000-0000-00003A010000}"/>
    <cellStyle name="Comma[2] 2" xfId="315" xr:uid="{00000000-0005-0000-0000-00003B010000}"/>
    <cellStyle name="Comma0" xfId="316" xr:uid="{00000000-0005-0000-0000-00003C010000}"/>
    <cellStyle name="Currency $" xfId="317" xr:uid="{00000000-0005-0000-0000-00003D010000}"/>
    <cellStyle name="Currency (0)" xfId="318" xr:uid="{00000000-0005-0000-0000-00003E010000}"/>
    <cellStyle name="Currency (0) -" xfId="319" xr:uid="{00000000-0005-0000-0000-00003F010000}"/>
    <cellStyle name="Currency (0) incl." xfId="320" xr:uid="{00000000-0005-0000-0000-000040010000}"/>
    <cellStyle name="Currency (0) N/A" xfId="321" xr:uid="{00000000-0005-0000-0000-000041010000}"/>
    <cellStyle name="Currency (0) TBD" xfId="322" xr:uid="{00000000-0005-0000-0000-000042010000}"/>
    <cellStyle name="Currency (0) TBD-" xfId="323" xr:uid="{00000000-0005-0000-0000-000043010000}"/>
    <cellStyle name="Currency (0) TBD_1+11 vs 0+12 analysis pack Mikael" xfId="324" xr:uid="{00000000-0005-0000-0000-000044010000}"/>
    <cellStyle name="Currency (0) TBD-_1+11 vs 0+12 analysis pack Mikael" xfId="325" xr:uid="{00000000-0005-0000-0000-000045010000}"/>
    <cellStyle name="Currency (0) TBD_120 vs Budget incl gross list" xfId="326" xr:uid="{00000000-0005-0000-0000-000046010000}"/>
    <cellStyle name="Currency (0) TBD-_120 vs Budget incl gross list" xfId="327" xr:uid="{00000000-0005-0000-0000-000047010000}"/>
    <cellStyle name="Currency (0) TBD_2002BusPlanAttachments" xfId="328" xr:uid="{00000000-0005-0000-0000-000048010000}"/>
    <cellStyle name="Currency (0) TBD-_2002BusPlanAttachments" xfId="329" xr:uid="{00000000-0005-0000-0000-000049010000}"/>
    <cellStyle name="Currency (0) TBD_2002BusPlanAttachments - Revised" xfId="330" xr:uid="{00000000-0005-0000-0000-00004A010000}"/>
    <cellStyle name="Currency (0) TBD-_2002BusPlanAttachments - Revised" xfId="331" xr:uid="{00000000-0005-0000-0000-00004B010000}"/>
    <cellStyle name="Currency (0) TBD_2003 r&amp;o" xfId="332" xr:uid="{00000000-0005-0000-0000-00004C010000}"/>
    <cellStyle name="Currency (0) TBD-_2003 r&amp;o" xfId="333" xr:uid="{00000000-0005-0000-0000-00004D010000}"/>
    <cellStyle name="Currency (0) TBD_3+9 VCC template" xfId="334" xr:uid="{00000000-0005-0000-0000-00004E010000}"/>
    <cellStyle name="Currency (0) TBD-_3+9 VCC template" xfId="335" xr:uid="{00000000-0005-0000-0000-00004F010000}"/>
    <cellStyle name="Currency (0) TBD_3+9 vs 2+10 analysis pack SUM 040427" xfId="336" xr:uid="{00000000-0005-0000-0000-000050010000}"/>
    <cellStyle name="Currency (0) TBD-_3+9 vs 2+10 analysis pack SUM 040427" xfId="337" xr:uid="{00000000-0005-0000-0000-000051010000}"/>
    <cellStyle name="Currency (0) TBD_5+7 VCC template" xfId="338" xr:uid="{00000000-0005-0000-0000-000052010000}"/>
    <cellStyle name="Currency (0) TBD-_5+7 VCC template" xfId="339" xr:uid="{00000000-0005-0000-0000-000053010000}"/>
    <cellStyle name="Currency (0) TBD_BP6 Analysis Package v1" xfId="340" xr:uid="{00000000-0005-0000-0000-000054010000}"/>
    <cellStyle name="Currency (0) TBD-_BP6 Analysis Package v1" xfId="341" xr:uid="{00000000-0005-0000-0000-000055010000}"/>
    <cellStyle name="Currency (0) TBD_BPL Volumes Target vs BP6 Overlayed" xfId="342" xr:uid="{00000000-0005-0000-0000-000056010000}"/>
    <cellStyle name="Currency (0) TBD-_BPL Volumes Target vs BP6 Overlayed" xfId="343" xr:uid="{00000000-0005-0000-0000-000057010000}"/>
    <cellStyle name="Currency (0) TBD_Calendarisation 2003 Total PAG vs 11+1" xfId="344" xr:uid="{00000000-0005-0000-0000-000058010000}"/>
    <cellStyle name="Currency (0) TBD-_Calendarisation 2003 Total PAG vs 11+1" xfId="345" xr:uid="{00000000-0005-0000-0000-000059010000}"/>
    <cellStyle name="Currency (0) TBD_Comparing incomestatement file" xfId="346" xr:uid="{00000000-0005-0000-0000-00005A010000}"/>
    <cellStyle name="Currency (0) TBD-_Comparing incomestatement file" xfId="347" xr:uid="{00000000-0005-0000-0000-00005B010000}"/>
    <cellStyle name="Currency (0) TBD_F08 00 to PF3" xfId="348" xr:uid="{00000000-0005-0000-0000-00005C010000}"/>
    <cellStyle name="Currency (0) TBD-_F08 00 to PF3" xfId="349" xr:uid="{00000000-0005-0000-0000-00005D010000}"/>
    <cellStyle name="Currency (0) TBD_J&amp;LR 6+6 QoQ" xfId="350" xr:uid="{00000000-0005-0000-0000-00005E010000}"/>
    <cellStyle name="Currency (0) TBD-_J&amp;LR 6+6 QoQ" xfId="351" xr:uid="{00000000-0005-0000-0000-00005F010000}"/>
    <cellStyle name="Currency (0) TBD_PAG Budget consol vs 10+2" xfId="352" xr:uid="{00000000-0005-0000-0000-000060010000}"/>
    <cellStyle name="Currency (0) TBD-_PAG Budget consol vs 10+2" xfId="353" xr:uid="{00000000-0005-0000-0000-000061010000}"/>
    <cellStyle name="Currency (0) TBD_PAG Budget consol vs 11+1" xfId="354" xr:uid="{00000000-0005-0000-0000-000062010000}"/>
    <cellStyle name="Currency (0) TBD-_PAG Budget consol vs 11+1" xfId="355" xr:uid="{00000000-0005-0000-0000-000063010000}"/>
    <cellStyle name="Currency (0) TBD_PAG consol 10+2 v3" xfId="356" xr:uid="{00000000-0005-0000-0000-000064010000}"/>
    <cellStyle name="Currency (0) TBD-_PAG consol 10+2 v3" xfId="357" xr:uid="{00000000-0005-0000-0000-000065010000}"/>
    <cellStyle name="Currency (0) TBD_Tab 1" xfId="358" xr:uid="{00000000-0005-0000-0000-000066010000}"/>
    <cellStyle name="Currency (0) TBD-_YoY" xfId="359" xr:uid="{00000000-0005-0000-0000-000067010000}"/>
    <cellStyle name="Currency (0)_1+11 vs 0+12 analysis pack Mikael" xfId="360" xr:uid="{00000000-0005-0000-0000-000068010000}"/>
    <cellStyle name="Currency (1)" xfId="361" xr:uid="{00000000-0005-0000-0000-000069010000}"/>
    <cellStyle name="Currency (2)" xfId="362" xr:uid="{00000000-0005-0000-0000-00006A010000}"/>
    <cellStyle name="Currency [0,0]" xfId="363" xr:uid="{00000000-0005-0000-0000-00006B010000}"/>
    <cellStyle name="Currency [0,0] -" xfId="364" xr:uid="{00000000-0005-0000-0000-00006C010000}"/>
    <cellStyle name="Currency [0,0] incl." xfId="365" xr:uid="{00000000-0005-0000-0000-00006D010000}"/>
    <cellStyle name="Currency [0,0] N/A" xfId="366" xr:uid="{00000000-0005-0000-0000-00006E010000}"/>
    <cellStyle name="Currency [0,0] TBD" xfId="367" xr:uid="{00000000-0005-0000-0000-00006F010000}"/>
    <cellStyle name="Currency [0,0] TBD-" xfId="368" xr:uid="{00000000-0005-0000-0000-000070010000}"/>
    <cellStyle name="Currency [0,0] TBD_Tab 1" xfId="369" xr:uid="{00000000-0005-0000-0000-000071010000}"/>
    <cellStyle name="Currency [0,0] TBD-_YoY" xfId="370" xr:uid="{00000000-0005-0000-0000-000072010000}"/>
    <cellStyle name="Currency [0,0]_Tab 1" xfId="371" xr:uid="{00000000-0005-0000-0000-000073010000}"/>
    <cellStyle name="Currency [0,00]" xfId="372" xr:uid="{00000000-0005-0000-0000-000074010000}"/>
    <cellStyle name="Currency [0,00] -" xfId="373" xr:uid="{00000000-0005-0000-0000-000075010000}"/>
    <cellStyle name="Currency [0,00] incl." xfId="374" xr:uid="{00000000-0005-0000-0000-000076010000}"/>
    <cellStyle name="Currency [0,00] N/A" xfId="375" xr:uid="{00000000-0005-0000-0000-000077010000}"/>
    <cellStyle name="Currency [0,00] TBD" xfId="376" xr:uid="{00000000-0005-0000-0000-000078010000}"/>
    <cellStyle name="Currency [0,00] TBD-" xfId="377" xr:uid="{00000000-0005-0000-0000-000079010000}"/>
    <cellStyle name="Currency [0,00] TBD_1f" xfId="378" xr:uid="{00000000-0005-0000-0000-00007A010000}"/>
    <cellStyle name="Currency [0,00] TBD-_Europe Region" xfId="379" xr:uid="{00000000-0005-0000-0000-00007B010000}"/>
    <cellStyle name="Currency [0,00] TBD_Key Data (2f)" xfId="380" xr:uid="{00000000-0005-0000-0000-00007C010000}"/>
    <cellStyle name="Currency [0,00] TBD-_Page 2f (2)" xfId="381" xr:uid="{00000000-0005-0000-0000-00007D010000}"/>
    <cellStyle name="Currency [0,00] TBD_Tab 1" xfId="382" xr:uid="{00000000-0005-0000-0000-00007E010000}"/>
    <cellStyle name="Currency [0,00] TBD-_YoY" xfId="383" xr:uid="{00000000-0005-0000-0000-00007F010000}"/>
    <cellStyle name="Currency [0,00] TBD_YoY (4)" xfId="384" xr:uid="{00000000-0005-0000-0000-000080010000}"/>
    <cellStyle name="Currency [0,00]_Europe Region" xfId="385" xr:uid="{00000000-0005-0000-0000-000081010000}"/>
    <cellStyle name="Currency [0,000]" xfId="386" xr:uid="{00000000-0005-0000-0000-000082010000}"/>
    <cellStyle name="Currency [0,000] -" xfId="387" xr:uid="{00000000-0005-0000-0000-000083010000}"/>
    <cellStyle name="Currency [0,000] incl." xfId="388" xr:uid="{00000000-0005-0000-0000-000084010000}"/>
    <cellStyle name="Currency [0,000] N/A" xfId="389" xr:uid="{00000000-0005-0000-0000-000085010000}"/>
    <cellStyle name="Currency [0,000] TBD" xfId="390" xr:uid="{00000000-0005-0000-0000-000086010000}"/>
    <cellStyle name="Currency [0,000] TBD-" xfId="391" xr:uid="{00000000-0005-0000-0000-000087010000}"/>
    <cellStyle name="Currency [0,000] TBD_Page 2f (2)" xfId="392" xr:uid="{00000000-0005-0000-0000-000088010000}"/>
    <cellStyle name="Currency [0,000] TBD-_Page 2f (2)" xfId="393" xr:uid="{00000000-0005-0000-0000-000089010000}"/>
    <cellStyle name="Currency [0,000] TBD_Tab 1" xfId="394" xr:uid="{00000000-0005-0000-0000-00008A010000}"/>
    <cellStyle name="Currency [0,000] TBD-_YoY" xfId="395" xr:uid="{00000000-0005-0000-0000-00008B010000}"/>
    <cellStyle name="Currency [0,000]_Page 2f (2)" xfId="396" xr:uid="{00000000-0005-0000-0000-00008C010000}"/>
    <cellStyle name="Currency [00]" xfId="397" xr:uid="{00000000-0005-0000-0000-00008D010000}"/>
    <cellStyle name="Currency 2" xfId="398" xr:uid="{00000000-0005-0000-0000-00008E010000}"/>
    <cellStyle name="Currency[2]" xfId="399" xr:uid="{00000000-0005-0000-0000-00008F010000}"/>
    <cellStyle name="Currency0" xfId="400" xr:uid="{00000000-0005-0000-0000-000090010000}"/>
    <cellStyle name="custom" xfId="401" xr:uid="{00000000-0005-0000-0000-000091010000}"/>
    <cellStyle name="Date" xfId="402" xr:uid="{00000000-0005-0000-0000-000092010000}"/>
    <cellStyle name="Date 2" xfId="403" xr:uid="{00000000-0005-0000-0000-000093010000}"/>
    <cellStyle name="Date Short" xfId="404" xr:uid="{00000000-0005-0000-0000-000094010000}"/>
    <cellStyle name="Date_00 to PF3 Income statement by month 4+8 TO BE UPDATED 040525" xfId="405" xr:uid="{00000000-0005-0000-0000-000095010000}"/>
    <cellStyle name="Decimal (0)" xfId="406" xr:uid="{00000000-0005-0000-0000-000096010000}"/>
    <cellStyle name="Decimal (1)" xfId="407" xr:uid="{00000000-0005-0000-0000-000097010000}"/>
    <cellStyle name="Decimal (2)" xfId="408" xr:uid="{00000000-0005-0000-0000-000098010000}"/>
    <cellStyle name="Dezimal [0]_!!!GO" xfId="409" xr:uid="{00000000-0005-0000-0000-000099010000}"/>
    <cellStyle name="Dezimal_!!!GO" xfId="410" xr:uid="{00000000-0005-0000-0000-00009A010000}"/>
    <cellStyle name="dlrs_no_decimal" xfId="411" xr:uid="{00000000-0005-0000-0000-00009B010000}"/>
    <cellStyle name="Dollars" xfId="412" xr:uid="{00000000-0005-0000-0000-00009C010000}"/>
    <cellStyle name="Edited_Data" xfId="413" xr:uid="{00000000-0005-0000-0000-00009D010000}"/>
    <cellStyle name="Ej ram" xfId="414" xr:uid="{00000000-0005-0000-0000-00009E010000}"/>
    <cellStyle name="Ej ram 2" xfId="415" xr:uid="{00000000-0005-0000-0000-00009F010000}"/>
    <cellStyle name="Ej rapporterat" xfId="416" xr:uid="{00000000-0005-0000-0000-0000A0010000}"/>
    <cellStyle name="Element-text" xfId="417" xr:uid="{00000000-0005-0000-0000-0000A1010000}"/>
    <cellStyle name="Enter Currency (0)" xfId="418" xr:uid="{00000000-0005-0000-0000-0000A2010000}"/>
    <cellStyle name="Enter Currency (2)" xfId="419" xr:uid="{00000000-0005-0000-0000-0000A3010000}"/>
    <cellStyle name="Enter Units (0)" xfId="420" xr:uid="{00000000-0005-0000-0000-0000A4010000}"/>
    <cellStyle name="Enter Units (1)" xfId="421" xr:uid="{00000000-0005-0000-0000-0000A5010000}"/>
    <cellStyle name="Enter Units (2)" xfId="422" xr:uid="{00000000-0005-0000-0000-0000A6010000}"/>
    <cellStyle name="Estimated_Data" xfId="423" xr:uid="{00000000-0005-0000-0000-0000A7010000}"/>
    <cellStyle name="Etext_baksida" xfId="424" xr:uid="{00000000-0005-0000-0000-0000A8010000}"/>
    <cellStyle name="Euro" xfId="425" xr:uid="{00000000-0005-0000-0000-0000A9010000}"/>
    <cellStyle name="Euro 2" xfId="426" xr:uid="{00000000-0005-0000-0000-0000AA010000}"/>
    <cellStyle name="Euro 3" xfId="427" xr:uid="{00000000-0005-0000-0000-0000AB010000}"/>
    <cellStyle name="Explanatory Text 2" xfId="428" xr:uid="{00000000-0005-0000-0000-0000AC010000}"/>
    <cellStyle name="Ezres [0]_P23 (2)" xfId="429" xr:uid="{00000000-0005-0000-0000-0000AD010000}"/>
    <cellStyle name="Ezres_P23 (2)" xfId="430" xr:uid="{00000000-0005-0000-0000-0000AE010000}"/>
    <cellStyle name="Fill" xfId="431" xr:uid="{00000000-0005-0000-0000-0000AF010000}"/>
    <cellStyle name="Fixed" xfId="432" xr:uid="{00000000-0005-0000-0000-0000B0010000}"/>
    <cellStyle name="Forecast_Data" xfId="433" xr:uid="{00000000-0005-0000-0000-0000B1010000}"/>
    <cellStyle name="General" xfId="434" xr:uid="{00000000-0005-0000-0000-0000B2010000}"/>
    <cellStyle name="Good 2" xfId="435" xr:uid="{00000000-0005-0000-0000-0000B3010000}"/>
    <cellStyle name="Grand Total" xfId="436" xr:uid="{00000000-0005-0000-0000-0000B4010000}"/>
    <cellStyle name="Grey" xfId="437" xr:uid="{00000000-0005-0000-0000-0000B5010000}"/>
    <cellStyle name="HEADER" xfId="438" xr:uid="{00000000-0005-0000-0000-0000B6010000}"/>
    <cellStyle name="Header1" xfId="439" xr:uid="{00000000-0005-0000-0000-0000B7010000}"/>
    <cellStyle name="Header2" xfId="440" xr:uid="{00000000-0005-0000-0000-0000B8010000}"/>
    <cellStyle name="HEAD'G - BOLD,FONT14,UNDERLINED" xfId="441" xr:uid="{00000000-0005-0000-0000-0000B9010000}"/>
    <cellStyle name="Heading 1 2" xfId="442" xr:uid="{00000000-0005-0000-0000-0000BA010000}"/>
    <cellStyle name="Heading 2 2" xfId="443" xr:uid="{00000000-0005-0000-0000-0000BB010000}"/>
    <cellStyle name="Heading 3 2" xfId="444" xr:uid="{00000000-0005-0000-0000-0000BC010000}"/>
    <cellStyle name="Heading 4 2" xfId="445" xr:uid="{00000000-0005-0000-0000-0000BD010000}"/>
    <cellStyle name="hidden" xfId="446" xr:uid="{00000000-0005-0000-0000-0000BE010000}"/>
    <cellStyle name="Hypertextový odkaz" xfId="447" xr:uid="{00000000-0005-0000-0000-0000BF010000}"/>
    <cellStyle name="i" xfId="448" xr:uid="{00000000-0005-0000-0000-0000C0010000}"/>
    <cellStyle name="i_China XC60 MY11 20100322 c" xfId="449" xr:uid="{00000000-0005-0000-0000-0000C1010000}"/>
    <cellStyle name="i_Order codes MY13b (2)" xfId="450" xr:uid="{00000000-0005-0000-0000-0000C2010000}"/>
    <cellStyle name="_x0017_ï²_x0013_ïD_x0018_ïî_x0016_ï15ï_x000f__x0016_ïHP LaserJet 5Si/5Si MX PS" xfId="451" xr:uid="{00000000-0005-0000-0000-0000C3010000}"/>
    <cellStyle name="Input [yellow]" xfId="452" xr:uid="{00000000-0005-0000-0000-0000C4010000}"/>
    <cellStyle name="Input [yellow] 2" xfId="733" xr:uid="{347FC8BF-EBEF-4260-8EED-8A4F8181C01B}"/>
    <cellStyle name="Input 2" xfId="453" xr:uid="{00000000-0005-0000-0000-0000C5010000}"/>
    <cellStyle name="Input 2 2" xfId="454" xr:uid="{00000000-0005-0000-0000-0000C6010000}"/>
    <cellStyle name="Item_Current" xfId="455" xr:uid="{00000000-0005-0000-0000-0000C7010000}"/>
    <cellStyle name="kryssen" xfId="456" xr:uid="{00000000-0005-0000-0000-0000C8010000}"/>
    <cellStyle name="Link Currency (0)" xfId="457" xr:uid="{00000000-0005-0000-0000-0000C9010000}"/>
    <cellStyle name="Link Currency (2)" xfId="458" xr:uid="{00000000-0005-0000-0000-0000CA010000}"/>
    <cellStyle name="Link Units (0)" xfId="459" xr:uid="{00000000-0005-0000-0000-0000CB010000}"/>
    <cellStyle name="Link Units (1)" xfId="460" xr:uid="{00000000-0005-0000-0000-0000CC010000}"/>
    <cellStyle name="Link Units (2)" xfId="461" xr:uid="{00000000-0005-0000-0000-0000CD010000}"/>
    <cellStyle name="Linked Cell 2" xfId="462" xr:uid="{00000000-0005-0000-0000-0000CE010000}"/>
    <cellStyle name="mart Two-Step Locking" xfId="463" xr:uid="{00000000-0005-0000-0000-0000CF010000}"/>
    <cellStyle name="Mick" xfId="464" xr:uid="{00000000-0005-0000-0000-0000D0010000}"/>
    <cellStyle name="Migliaia (0)_It 727 " xfId="465" xr:uid="{00000000-0005-0000-0000-0000D1010000}"/>
    <cellStyle name="Migliaia_It 727 " xfId="466" xr:uid="{00000000-0005-0000-0000-0000D2010000}"/>
    <cellStyle name="Millares [0]_BE91 WSale" xfId="467" xr:uid="{00000000-0005-0000-0000-0000D3010000}"/>
    <cellStyle name="Millares_400 EVOL" xfId="468" xr:uid="{00000000-0005-0000-0000-0000D4010000}"/>
    <cellStyle name="Milliers [0]_!!!GO" xfId="469" xr:uid="{00000000-0005-0000-0000-0000D5010000}"/>
    <cellStyle name="Milliers_!!!GO" xfId="470" xr:uid="{00000000-0005-0000-0000-0000D6010000}"/>
    <cellStyle name="Model" xfId="471" xr:uid="{00000000-0005-0000-0000-0000D7010000}"/>
    <cellStyle name="Moeda [0]_CW170_14" xfId="472" xr:uid="{00000000-0005-0000-0000-0000D8010000}"/>
    <cellStyle name="Moeda_CW170_14" xfId="473" xr:uid="{00000000-0005-0000-0000-0000D9010000}"/>
    <cellStyle name="Moneda [0]_BE91 WSale" xfId="474" xr:uid="{00000000-0005-0000-0000-0000DA010000}"/>
    <cellStyle name="Moneda_400 EVOL" xfId="475" xr:uid="{00000000-0005-0000-0000-0000DB010000}"/>
    <cellStyle name="Monétaire [0]_!!!GO" xfId="476" xr:uid="{00000000-0005-0000-0000-0000DC010000}"/>
    <cellStyle name="Monétaire_!!!GO" xfId="477" xr:uid="{00000000-0005-0000-0000-0000DD010000}"/>
    <cellStyle name="Neutral 2" xfId="478" xr:uid="{00000000-0005-0000-0000-0000DE010000}"/>
    <cellStyle name="no dec" xfId="479" xr:uid="{00000000-0005-0000-0000-0000DF010000}"/>
    <cellStyle name="Normal" xfId="0" builtinId="0"/>
    <cellStyle name="Normal - Style1" xfId="480" xr:uid="{00000000-0005-0000-0000-0000E1010000}"/>
    <cellStyle name="Normal 10" xfId="481" xr:uid="{00000000-0005-0000-0000-0000E2010000}"/>
    <cellStyle name="Normal 11" xfId="482" xr:uid="{00000000-0005-0000-0000-0000E3010000}"/>
    <cellStyle name="Normal 12" xfId="483" xr:uid="{00000000-0005-0000-0000-0000E4010000}"/>
    <cellStyle name="Normal 13" xfId="484" xr:uid="{00000000-0005-0000-0000-0000E5010000}"/>
    <cellStyle name="Normal 14" xfId="717" xr:uid="{658F1A86-D681-4581-8BE7-CBBF4A331FCF}"/>
    <cellStyle name="Normal 14 2" xfId="767" xr:uid="{0DD9C1D9-40E8-43E1-BBB3-A384B9D0CEBF}"/>
    <cellStyle name="Normal 14 3" xfId="749" xr:uid="{DB930EC1-C4B4-4730-A073-17D3B9B205F5}"/>
    <cellStyle name="Normal 14 4" xfId="744" xr:uid="{D9568829-334B-4A8F-B8B3-9F6C8AC2C728}"/>
    <cellStyle name="Normal 15" xfId="718" xr:uid="{C6824EB1-828D-46B3-A11A-0B64E519F520}"/>
    <cellStyle name="Normal 15 2" xfId="768" xr:uid="{56D9B6C7-0217-4131-B30E-4720E5954A39}"/>
    <cellStyle name="Normal 15 3" xfId="745" xr:uid="{CE415F69-4BED-4697-B40C-907A91EAE02C}"/>
    <cellStyle name="Normal 16" xfId="719" xr:uid="{01A38FCC-E460-4C29-84AC-3CC2F3E4842E}"/>
    <cellStyle name="Normal 16 2" xfId="763" xr:uid="{0B787DD6-2EA5-4058-AA36-E1BB2345B49F}"/>
    <cellStyle name="Normal 16 3" xfId="746" xr:uid="{E9C01FC2-0325-4150-9AB3-15220B0FCB9C}"/>
    <cellStyle name="Normal 17" xfId="747" xr:uid="{CE68ACCA-EE2D-4BAE-9797-DA5E3028857D}"/>
    <cellStyle name="Normal 18" xfId="748" xr:uid="{E25B305D-49B5-4519-BC6D-4BBE7FC197E4}"/>
    <cellStyle name="Normal 2" xfId="485" xr:uid="{00000000-0005-0000-0000-0000E6010000}"/>
    <cellStyle name="Normal 3" xfId="486" xr:uid="{00000000-0005-0000-0000-0000E7010000}"/>
    <cellStyle name="Normal 3 2" xfId="487" xr:uid="{00000000-0005-0000-0000-0000E8010000}"/>
    <cellStyle name="Normal 4" xfId="488" xr:uid="{00000000-0005-0000-0000-0000E9010000}"/>
    <cellStyle name="Normal 5" xfId="489" xr:uid="{00000000-0005-0000-0000-0000EA010000}"/>
    <cellStyle name="Normal 6" xfId="490" xr:uid="{00000000-0005-0000-0000-0000EB010000}"/>
    <cellStyle name="Normal 7" xfId="491" xr:uid="{00000000-0005-0000-0000-0000EC010000}"/>
    <cellStyle name="Normal 8" xfId="492" xr:uid="{00000000-0005-0000-0000-0000ED010000}"/>
    <cellStyle name="Normal 9" xfId="493" xr:uid="{00000000-0005-0000-0000-0000EE010000}"/>
    <cellStyle name="Normal Summary" xfId="494" xr:uid="{00000000-0005-0000-0000-0000EF010000}"/>
    <cellStyle name="Normál_D9804" xfId="495" xr:uid="{00000000-0005-0000-0000-0000F0010000}"/>
    <cellStyle name="Normal_n_V70" xfId="496" xr:uid="{00000000-0005-0000-0000-0000F1010000}"/>
    <cellStyle name="Normal_n_V70 2" xfId="714" xr:uid="{00000000-0005-0000-0000-0000F2010000}"/>
    <cellStyle name="Normal_n_x40_2" xfId="497" xr:uid="{00000000-0005-0000-0000-0000F3010000}"/>
    <cellStyle name="Normal_NEW MODEL GUIDE (Passat B5) 2 2 2" xfId="716" xr:uid="{00000000-0005-0000-0000-0000F4010000}"/>
    <cellStyle name="Normal_P1 Listino base pre-setup" xfId="498" xr:uid="{00000000-0005-0000-0000-0000F5010000}"/>
    <cellStyle name="Normal_SV40 2" xfId="713" xr:uid="{00000000-0005-0000-0000-0000F7010000}"/>
    <cellStyle name="Normál_X40 opt 1.6" xfId="499" xr:uid="{00000000-0005-0000-0000-0000F8010000}"/>
    <cellStyle name="Normale_Build Up SVC70" xfId="500" xr:uid="{00000000-0005-0000-0000-0000F9010000}"/>
    <cellStyle name="Note 2" xfId="501" xr:uid="{00000000-0005-0000-0000-0000FA010000}"/>
    <cellStyle name="Note 2 2" xfId="502" xr:uid="{00000000-0005-0000-0000-0000FB010000}"/>
    <cellStyle name="Œ…‹æØ‚è [0.00]_!!!GO" xfId="503" xr:uid="{00000000-0005-0000-0000-0000FC010000}"/>
    <cellStyle name="Œ…‹æØ‚è_!!!GO" xfId="504" xr:uid="{00000000-0005-0000-0000-0000FD010000}"/>
    <cellStyle name="one" xfId="505" xr:uid="{00000000-0005-0000-0000-0000FE010000}"/>
    <cellStyle name="Ongedefinieerd" xfId="506" xr:uid="{00000000-0005-0000-0000-0000FF010000}"/>
    <cellStyle name="ÒP" xfId="507" xr:uid="{00000000-0005-0000-0000-000000020000}"/>
    <cellStyle name="Option_Added_Cont_Desc" xfId="508" xr:uid="{00000000-0005-0000-0000-000001020000}"/>
    <cellStyle name="Output 2" xfId="509" xr:uid="{00000000-0005-0000-0000-000002020000}"/>
    <cellStyle name="Output 2 2" xfId="510" xr:uid="{00000000-0005-0000-0000-000003020000}"/>
    <cellStyle name="Parentes" xfId="511" xr:uid="{00000000-0005-0000-0000-000004020000}"/>
    <cellStyle name="Parentes 2" xfId="734" xr:uid="{3D9BE820-5AB9-42FB-B35A-70588A2D5D15}"/>
    <cellStyle name="Pct w/ Pts" xfId="512" xr:uid="{00000000-0005-0000-0000-000005020000}"/>
    <cellStyle name="Pct w/o Pts" xfId="513" xr:uid="{00000000-0005-0000-0000-000006020000}"/>
    <cellStyle name="Pénznem [0]_P23 (2)" xfId="514" xr:uid="{00000000-0005-0000-0000-000007020000}"/>
    <cellStyle name="Pénznem_P23 (2)" xfId="515" xr:uid="{00000000-0005-0000-0000-000008020000}"/>
    <cellStyle name="per.style" xfId="516" xr:uid="{00000000-0005-0000-0000-000009020000}"/>
    <cellStyle name="Percent" xfId="517" builtinId="5"/>
    <cellStyle name="Percent (0)" xfId="518" xr:uid="{00000000-0005-0000-0000-00000B020000}"/>
    <cellStyle name="Percent (0,0)" xfId="519" xr:uid="{00000000-0005-0000-0000-00000C020000}"/>
    <cellStyle name="Percent (0,0) N/A" xfId="520" xr:uid="{00000000-0005-0000-0000-00000D020000}"/>
    <cellStyle name="Percent (0,0) TBD" xfId="521" xr:uid="{00000000-0005-0000-0000-00000E020000}"/>
    <cellStyle name="Percent (0,0)_1+11 vs 0+12 analysis pack Mikael" xfId="522" xr:uid="{00000000-0005-0000-0000-00000F020000}"/>
    <cellStyle name="Percent [0]" xfId="523" xr:uid="{00000000-0005-0000-0000-000010020000}"/>
    <cellStyle name="Percent [00]" xfId="524" xr:uid="{00000000-0005-0000-0000-000011020000}"/>
    <cellStyle name="Percent [2]" xfId="525" xr:uid="{00000000-0005-0000-0000-000012020000}"/>
    <cellStyle name="Percent 2" xfId="526" xr:uid="{00000000-0005-0000-0000-000013020000}"/>
    <cellStyle name="Percent 3" xfId="527" xr:uid="{00000000-0005-0000-0000-000014020000}"/>
    <cellStyle name="Percent 4" xfId="528" xr:uid="{00000000-0005-0000-0000-000015020000}"/>
    <cellStyle name="Percent 5" xfId="765" xr:uid="{76D3970A-018A-4B53-88BE-FFDE33ECE682}"/>
    <cellStyle name="Percent 6" xfId="769" xr:uid="{A1924C11-B8E0-46DC-9502-D6F582ED47DD}"/>
    <cellStyle name="Percent w/o%" xfId="529" xr:uid="{00000000-0005-0000-0000-000016020000}"/>
    <cellStyle name="Percent%" xfId="530" xr:uid="{00000000-0005-0000-0000-000017020000}"/>
    <cellStyle name="Percent[0]" xfId="531" xr:uid="{00000000-0005-0000-0000-000018020000}"/>
    <cellStyle name="Percent[0] 2" xfId="532" xr:uid="{00000000-0005-0000-0000-000019020000}"/>
    <cellStyle name="Percent[2]" xfId="533" xr:uid="{00000000-0005-0000-0000-00001A020000}"/>
    <cellStyle name="Percent[2] 2" xfId="534" xr:uid="{00000000-0005-0000-0000-00001B020000}"/>
    <cellStyle name="Popis" xfId="535" xr:uid="{00000000-0005-0000-0000-00001C020000}"/>
    <cellStyle name="Pounds" xfId="536" xr:uid="{00000000-0005-0000-0000-00001D020000}"/>
    <cellStyle name="Preliminary_Data" xfId="537" xr:uid="{00000000-0005-0000-0000-00001E020000}"/>
    <cellStyle name="PrePop Currency (0)" xfId="538" xr:uid="{00000000-0005-0000-0000-00001F020000}"/>
    <cellStyle name="PrePop Currency (2)" xfId="539" xr:uid="{00000000-0005-0000-0000-000020020000}"/>
    <cellStyle name="PrePop Units (0)" xfId="540" xr:uid="{00000000-0005-0000-0000-000021020000}"/>
    <cellStyle name="PrePop Units (1)" xfId="541" xr:uid="{00000000-0005-0000-0000-000022020000}"/>
    <cellStyle name="PrePop Units (2)" xfId="542" xr:uid="{00000000-0005-0000-0000-000023020000}"/>
    <cellStyle name="Prices_Data" xfId="543" xr:uid="{00000000-0005-0000-0000-000024020000}"/>
    <cellStyle name="PSChar" xfId="544" xr:uid="{00000000-0005-0000-0000-000025020000}"/>
    <cellStyle name="PSChar 2" xfId="545" xr:uid="{00000000-0005-0000-0000-000026020000}"/>
    <cellStyle name="PSDate" xfId="546" xr:uid="{00000000-0005-0000-0000-000027020000}"/>
    <cellStyle name="PSDate 2" xfId="547" xr:uid="{00000000-0005-0000-0000-000028020000}"/>
    <cellStyle name="PSDec" xfId="548" xr:uid="{00000000-0005-0000-0000-000029020000}"/>
    <cellStyle name="PSDec 2" xfId="549" xr:uid="{00000000-0005-0000-0000-00002A020000}"/>
    <cellStyle name="PSHeading" xfId="550" xr:uid="{00000000-0005-0000-0000-00002B020000}"/>
    <cellStyle name="PSInt" xfId="551" xr:uid="{00000000-0005-0000-0000-00002C020000}"/>
    <cellStyle name="PSInt 2" xfId="552" xr:uid="{00000000-0005-0000-0000-00002D020000}"/>
    <cellStyle name="PSSpacer" xfId="553" xr:uid="{00000000-0005-0000-0000-00002E020000}"/>
    <cellStyle name="PSSpacer 2" xfId="554" xr:uid="{00000000-0005-0000-0000-00002F020000}"/>
    <cellStyle name="Ram höger under" xfId="555" xr:uid="{00000000-0005-0000-0000-000030020000}"/>
    <cellStyle name="Ram höger under 2" xfId="556" xr:uid="{00000000-0005-0000-0000-000031020000}"/>
    <cellStyle name="Ram höger under 2 2" xfId="557" xr:uid="{00000000-0005-0000-0000-000032020000}"/>
    <cellStyle name="Ram höger under 3" xfId="558" xr:uid="{00000000-0005-0000-0000-000033020000}"/>
    <cellStyle name="ram under" xfId="559" xr:uid="{00000000-0005-0000-0000-000034020000}"/>
    <cellStyle name="ram under 2" xfId="560" xr:uid="{00000000-0005-0000-0000-000035020000}"/>
    <cellStyle name="ram under 2 2" xfId="561" xr:uid="{00000000-0005-0000-0000-000036020000}"/>
    <cellStyle name="ram under 2 2 2" xfId="758" xr:uid="{46581D3D-CF33-4F98-8BFA-FEC90B592256}"/>
    <cellStyle name="ram under 2 2 3" xfId="737" xr:uid="{79459E3B-BD2A-4BC6-A8B2-08966AE517B9}"/>
    <cellStyle name="ram under 2 3" xfId="757" xr:uid="{F6A16605-727C-4035-B100-9241066B3E38}"/>
    <cellStyle name="ram under 2 4" xfId="736" xr:uid="{48651821-40AE-4ACC-B226-6AE8C710DF93}"/>
    <cellStyle name="ram under 3" xfId="562" xr:uid="{00000000-0005-0000-0000-000037020000}"/>
    <cellStyle name="ram under 3 2" xfId="759" xr:uid="{F22702B0-F5F9-4C41-8A98-DCC7C6597AAB}"/>
    <cellStyle name="ram under 3 3" xfId="738" xr:uid="{53517A11-F76C-410A-8CFB-7E29FA702F5C}"/>
    <cellStyle name="ram under 4" xfId="756" xr:uid="{FA3B4E9F-7CEE-41E2-A4DE-4A4B126FDF7F}"/>
    <cellStyle name="ram under 5" xfId="735" xr:uid="{5B943B2C-06C5-48FD-8DEE-E385C2CE426F}"/>
    <cellStyle name="reg_no_decimal" xfId="563" xr:uid="{00000000-0005-0000-0000-000038020000}"/>
    <cellStyle name="Rep opsec" xfId="564" xr:uid="{00000000-0005-0000-0000-000039020000}"/>
    <cellStyle name="Rep opsec 2" xfId="739" xr:uid="{3C195860-5727-4124-92A4-A3EEA3653286}"/>
    <cellStyle name="Rep total" xfId="565" xr:uid="{00000000-0005-0000-0000-00003A020000}"/>
    <cellStyle name="Rep total 2" xfId="740" xr:uid="{4E84CF13-C2D8-46F3-A44F-CB6456DC3D24}"/>
    <cellStyle name="SAPBEXaggData" xfId="566" xr:uid="{00000000-0005-0000-0000-00003B020000}"/>
    <cellStyle name="SAPBEXaggData 2" xfId="567" xr:uid="{00000000-0005-0000-0000-00003C020000}"/>
    <cellStyle name="SAPBEXaggDataEmph" xfId="568" xr:uid="{00000000-0005-0000-0000-00003D020000}"/>
    <cellStyle name="SAPBEXaggDataEmph 2" xfId="569" xr:uid="{00000000-0005-0000-0000-00003E020000}"/>
    <cellStyle name="SAPBEXaggItem" xfId="570" xr:uid="{00000000-0005-0000-0000-00003F020000}"/>
    <cellStyle name="SAPBEXaggItem 2" xfId="571" xr:uid="{00000000-0005-0000-0000-000040020000}"/>
    <cellStyle name="SAPBEXaggItemX" xfId="572" xr:uid="{00000000-0005-0000-0000-000041020000}"/>
    <cellStyle name="SAPBEXaggItemX 2" xfId="573" xr:uid="{00000000-0005-0000-0000-000042020000}"/>
    <cellStyle name="SAPBEXchaText" xfId="574" xr:uid="{00000000-0005-0000-0000-000043020000}"/>
    <cellStyle name="SAPBEXexcBad7" xfId="575" xr:uid="{00000000-0005-0000-0000-000044020000}"/>
    <cellStyle name="SAPBEXexcBad7 2" xfId="576" xr:uid="{00000000-0005-0000-0000-000045020000}"/>
    <cellStyle name="SAPBEXexcBad8" xfId="577" xr:uid="{00000000-0005-0000-0000-000046020000}"/>
    <cellStyle name="SAPBEXexcBad8 2" xfId="578" xr:uid="{00000000-0005-0000-0000-000047020000}"/>
    <cellStyle name="SAPBEXexcBad9" xfId="579" xr:uid="{00000000-0005-0000-0000-000048020000}"/>
    <cellStyle name="SAPBEXexcBad9 2" xfId="580" xr:uid="{00000000-0005-0000-0000-000049020000}"/>
    <cellStyle name="SAPBEXexcCritical4" xfId="581" xr:uid="{00000000-0005-0000-0000-00004A020000}"/>
    <cellStyle name="SAPBEXexcCritical4 2" xfId="582" xr:uid="{00000000-0005-0000-0000-00004B020000}"/>
    <cellStyle name="SAPBEXexcCritical5" xfId="583" xr:uid="{00000000-0005-0000-0000-00004C020000}"/>
    <cellStyle name="SAPBEXexcCritical5 2" xfId="584" xr:uid="{00000000-0005-0000-0000-00004D020000}"/>
    <cellStyle name="SAPBEXexcCritical6" xfId="585" xr:uid="{00000000-0005-0000-0000-00004E020000}"/>
    <cellStyle name="SAPBEXexcCritical6 2" xfId="586" xr:uid="{00000000-0005-0000-0000-00004F020000}"/>
    <cellStyle name="SAPBEXexcGood1" xfId="587" xr:uid="{00000000-0005-0000-0000-000050020000}"/>
    <cellStyle name="SAPBEXexcGood1 2" xfId="588" xr:uid="{00000000-0005-0000-0000-000051020000}"/>
    <cellStyle name="SAPBEXexcGood2" xfId="589" xr:uid="{00000000-0005-0000-0000-000052020000}"/>
    <cellStyle name="SAPBEXexcGood2 2" xfId="590" xr:uid="{00000000-0005-0000-0000-000053020000}"/>
    <cellStyle name="SAPBEXexcGood3" xfId="591" xr:uid="{00000000-0005-0000-0000-000054020000}"/>
    <cellStyle name="SAPBEXexcGood3 2" xfId="592" xr:uid="{00000000-0005-0000-0000-000055020000}"/>
    <cellStyle name="SAPBEXfilterDrill" xfId="593" xr:uid="{00000000-0005-0000-0000-000056020000}"/>
    <cellStyle name="SAPBEXfilterItem" xfId="594" xr:uid="{00000000-0005-0000-0000-000057020000}"/>
    <cellStyle name="SAPBEXfilterText" xfId="595" xr:uid="{00000000-0005-0000-0000-000058020000}"/>
    <cellStyle name="SAPBEXformats" xfId="596" xr:uid="{00000000-0005-0000-0000-000059020000}"/>
    <cellStyle name="SAPBEXformats 2" xfId="597" xr:uid="{00000000-0005-0000-0000-00005A020000}"/>
    <cellStyle name="SAPBEXheaderItem" xfId="598" xr:uid="{00000000-0005-0000-0000-00005B020000}"/>
    <cellStyle name="SAPBEXheaderText" xfId="599" xr:uid="{00000000-0005-0000-0000-00005C020000}"/>
    <cellStyle name="SAPBEXHLevel0" xfId="600" xr:uid="{00000000-0005-0000-0000-00005D020000}"/>
    <cellStyle name="SAPBEXHLevel0 2" xfId="601" xr:uid="{00000000-0005-0000-0000-00005E020000}"/>
    <cellStyle name="SAPBEXHLevel0X" xfId="602" xr:uid="{00000000-0005-0000-0000-00005F020000}"/>
    <cellStyle name="SAPBEXHLevel0X 2" xfId="603" xr:uid="{00000000-0005-0000-0000-000060020000}"/>
    <cellStyle name="SAPBEXHLevel1" xfId="604" xr:uid="{00000000-0005-0000-0000-000061020000}"/>
    <cellStyle name="SAPBEXHLevel1 2" xfId="605" xr:uid="{00000000-0005-0000-0000-000062020000}"/>
    <cellStyle name="SAPBEXHLevel1X" xfId="606" xr:uid="{00000000-0005-0000-0000-000063020000}"/>
    <cellStyle name="SAPBEXHLevel1X 2" xfId="607" xr:uid="{00000000-0005-0000-0000-000064020000}"/>
    <cellStyle name="SAPBEXHLevel2" xfId="608" xr:uid="{00000000-0005-0000-0000-000065020000}"/>
    <cellStyle name="SAPBEXHLevel2 2" xfId="609" xr:uid="{00000000-0005-0000-0000-000066020000}"/>
    <cellStyle name="SAPBEXHLevel2X" xfId="610" xr:uid="{00000000-0005-0000-0000-000067020000}"/>
    <cellStyle name="SAPBEXHLevel2X 2" xfId="611" xr:uid="{00000000-0005-0000-0000-000068020000}"/>
    <cellStyle name="SAPBEXHLevel3" xfId="612" xr:uid="{00000000-0005-0000-0000-000069020000}"/>
    <cellStyle name="SAPBEXHLevel3 2" xfId="613" xr:uid="{00000000-0005-0000-0000-00006A020000}"/>
    <cellStyle name="SAPBEXHLevel3X" xfId="614" xr:uid="{00000000-0005-0000-0000-00006B020000}"/>
    <cellStyle name="SAPBEXHLevel3X 2" xfId="615" xr:uid="{00000000-0005-0000-0000-00006C020000}"/>
    <cellStyle name="SAPBEXresData" xfId="616" xr:uid="{00000000-0005-0000-0000-00006D020000}"/>
    <cellStyle name="SAPBEXresData 2" xfId="617" xr:uid="{00000000-0005-0000-0000-00006E020000}"/>
    <cellStyle name="SAPBEXresDataEmph" xfId="618" xr:uid="{00000000-0005-0000-0000-00006F020000}"/>
    <cellStyle name="SAPBEXresDataEmph 2" xfId="619" xr:uid="{00000000-0005-0000-0000-000070020000}"/>
    <cellStyle name="SAPBEXresItem" xfId="620" xr:uid="{00000000-0005-0000-0000-000071020000}"/>
    <cellStyle name="SAPBEXresItem 2" xfId="621" xr:uid="{00000000-0005-0000-0000-000072020000}"/>
    <cellStyle name="SAPBEXresItemX" xfId="622" xr:uid="{00000000-0005-0000-0000-000073020000}"/>
    <cellStyle name="SAPBEXresItemX 2" xfId="623" xr:uid="{00000000-0005-0000-0000-000074020000}"/>
    <cellStyle name="SAPBEXstdData" xfId="624" xr:uid="{00000000-0005-0000-0000-000075020000}"/>
    <cellStyle name="SAPBEXstdData 2" xfId="625" xr:uid="{00000000-0005-0000-0000-000076020000}"/>
    <cellStyle name="SAPBEXstdDataEmph" xfId="626" xr:uid="{00000000-0005-0000-0000-000077020000}"/>
    <cellStyle name="SAPBEXstdDataEmph 2" xfId="627" xr:uid="{00000000-0005-0000-0000-000078020000}"/>
    <cellStyle name="SAPBEXstdItem" xfId="628" xr:uid="{00000000-0005-0000-0000-000079020000}"/>
    <cellStyle name="SAPBEXstdItem 2" xfId="629" xr:uid="{00000000-0005-0000-0000-00007A020000}"/>
    <cellStyle name="SAPBEXstdItemX" xfId="630" xr:uid="{00000000-0005-0000-0000-00007B020000}"/>
    <cellStyle name="SAPBEXstdItemX 2" xfId="631" xr:uid="{00000000-0005-0000-0000-00007C020000}"/>
    <cellStyle name="SAPBEXtitle" xfId="632" xr:uid="{00000000-0005-0000-0000-00007D020000}"/>
    <cellStyle name="SAPBEXundefined" xfId="633" xr:uid="{00000000-0005-0000-0000-00007E020000}"/>
    <cellStyle name="SAPBEXundefined 2" xfId="634" xr:uid="{00000000-0005-0000-0000-00007F020000}"/>
    <cellStyle name="SEM-BPS-data" xfId="635" xr:uid="{00000000-0005-0000-0000-000080020000}"/>
    <cellStyle name="SEM-BPS-head" xfId="636" xr:uid="{00000000-0005-0000-0000-000081020000}"/>
    <cellStyle name="SEM-BPS-headdata" xfId="637" xr:uid="{00000000-0005-0000-0000-000082020000}"/>
    <cellStyle name="SEM-BPS-headkey" xfId="638" xr:uid="{00000000-0005-0000-0000-000083020000}"/>
    <cellStyle name="SEM-BPS-input-on" xfId="639" xr:uid="{00000000-0005-0000-0000-000084020000}"/>
    <cellStyle name="SEM-BPS-key" xfId="640" xr:uid="{00000000-0005-0000-0000-000085020000}"/>
    <cellStyle name="SEM-BPS-sub1" xfId="641" xr:uid="{00000000-0005-0000-0000-000086020000}"/>
    <cellStyle name="SEM-BPS-sub2" xfId="642" xr:uid="{00000000-0005-0000-0000-000087020000}"/>
    <cellStyle name="SEM-BPS-total" xfId="643" xr:uid="{00000000-0005-0000-0000-000088020000}"/>
    <cellStyle name="Separador de milhares [0]_CW170_14" xfId="644" xr:uid="{00000000-0005-0000-0000-000089020000}"/>
    <cellStyle name="Separador de milhares_CW170_14" xfId="645" xr:uid="{00000000-0005-0000-0000-00008A020000}"/>
    <cellStyle name="shade" xfId="646" xr:uid="{00000000-0005-0000-0000-00008B020000}"/>
    <cellStyle name="Skuggad" xfId="647" xr:uid="{00000000-0005-0000-0000-00008C020000}"/>
    <cellStyle name="Sledovaný hypertextový odkaz" xfId="648" xr:uid="{00000000-0005-0000-0000-00008D020000}"/>
    <cellStyle name="spider data" xfId="649" xr:uid="{00000000-0005-0000-0000-00008E020000}"/>
    <cellStyle name="spider_calc" xfId="650" xr:uid="{00000000-0005-0000-0000-00008F020000}"/>
    <cellStyle name="STANDARD" xfId="651" xr:uid="{00000000-0005-0000-0000-000090020000}"/>
    <cellStyle name="Style 1" xfId="652" xr:uid="{00000000-0005-0000-0000-000091020000}"/>
    <cellStyle name="subhead" xfId="653" xr:uid="{00000000-0005-0000-0000-000092020000}"/>
    <cellStyle name="Template" xfId="654" xr:uid="{00000000-0005-0000-0000-000093020000}"/>
    <cellStyle name="Template 10" xfId="655" xr:uid="{00000000-0005-0000-0000-000094020000}"/>
    <cellStyle name="Template 8" xfId="656" xr:uid="{00000000-0005-0000-0000-000095020000}"/>
    <cellStyle name="Text Indent A" xfId="657" xr:uid="{00000000-0005-0000-0000-000096020000}"/>
    <cellStyle name="Text Indent B" xfId="658" xr:uid="{00000000-0005-0000-0000-000097020000}"/>
    <cellStyle name="Text Indent C" xfId="659" xr:uid="{00000000-0005-0000-0000-000098020000}"/>
    <cellStyle name="Title 2" xfId="660" xr:uid="{00000000-0005-0000-0000-000099020000}"/>
    <cellStyle name="Top Row" xfId="661" xr:uid="{00000000-0005-0000-0000-00009A020000}"/>
    <cellStyle name="Total 2" xfId="662" xr:uid="{00000000-0005-0000-0000-00009B020000}"/>
    <cellStyle name="Total 2 2" xfId="663" xr:uid="{00000000-0005-0000-0000-00009C020000}"/>
    <cellStyle name="Tusental (0)_BLAD" xfId="664" xr:uid="{00000000-0005-0000-0000-00009D020000}"/>
    <cellStyle name="Tusental_BLAD" xfId="665" xr:uid="{00000000-0005-0000-0000-00009E020000}"/>
    <cellStyle name="two" xfId="666" xr:uid="{00000000-0005-0000-0000-00009F020000}"/>
    <cellStyle name="Underline" xfId="667" xr:uid="{00000000-0005-0000-0000-0000A0020000}"/>
    <cellStyle name="Underrubr" xfId="668" xr:uid="{00000000-0005-0000-0000-0000A1020000}"/>
    <cellStyle name="Underrubr 2" xfId="669" xr:uid="{00000000-0005-0000-0000-0000A2020000}"/>
    <cellStyle name="Underrubr 2 2" xfId="761" xr:uid="{D379BC2C-4CE3-4437-A8BB-978E1B01DBE0}"/>
    <cellStyle name="Underrubr 2 3" xfId="742" xr:uid="{598B5B4C-F3E8-4A69-88DF-D52784907093}"/>
    <cellStyle name="Underrubr 3" xfId="760" xr:uid="{5198E031-2044-4AEF-B441-A5887102CFCF}"/>
    <cellStyle name="Underrubr 4" xfId="741" xr:uid="{10BEEEE1-0112-4F40-836E-0545F9C6B906}"/>
    <cellStyle name="Underrubrik" xfId="670" xr:uid="{00000000-0005-0000-0000-0000A3020000}"/>
    <cellStyle name="Valuta (0)_BLAD" xfId="671" xr:uid="{00000000-0005-0000-0000-0000A4020000}"/>
    <cellStyle name="Valuta_BLAD" xfId="672" xr:uid="{00000000-0005-0000-0000-0000A5020000}"/>
    <cellStyle name="Vehicle_Benchmark" xfId="673" xr:uid="{00000000-0005-0000-0000-0000A6020000}"/>
    <cellStyle name="Version_Header" xfId="674" xr:uid="{00000000-0005-0000-0000-0000A7020000}"/>
    <cellStyle name="Volumes_Data" xfId="675" xr:uid="{00000000-0005-0000-0000-0000A8020000}"/>
    <cellStyle name="Währung [0]_!!!GO" xfId="676" xr:uid="{00000000-0005-0000-0000-0000A9020000}"/>
    <cellStyle name="Währung_!!!GO" xfId="677" xr:uid="{00000000-0005-0000-0000-0000AA020000}"/>
    <cellStyle name="Warning Text 2" xfId="678" xr:uid="{00000000-0005-0000-0000-0000AB020000}"/>
    <cellStyle name="weekly" xfId="679" xr:uid="{00000000-0005-0000-0000-0000AC020000}"/>
    <cellStyle name="Wingding" xfId="680" xr:uid="{00000000-0005-0000-0000-0000AD020000}"/>
    <cellStyle name="Акцент1" xfId="681" xr:uid="{00000000-0005-0000-0000-0000AE020000}"/>
    <cellStyle name="Акцент2" xfId="682" xr:uid="{00000000-0005-0000-0000-0000AF020000}"/>
    <cellStyle name="Акцент3" xfId="683" xr:uid="{00000000-0005-0000-0000-0000B0020000}"/>
    <cellStyle name="Акцент4" xfId="684" xr:uid="{00000000-0005-0000-0000-0000B1020000}"/>
    <cellStyle name="Акцент5" xfId="685" xr:uid="{00000000-0005-0000-0000-0000B2020000}"/>
    <cellStyle name="Акцент6" xfId="686" xr:uid="{00000000-0005-0000-0000-0000B3020000}"/>
    <cellStyle name="Ввод " xfId="687" xr:uid="{00000000-0005-0000-0000-0000B4020000}"/>
    <cellStyle name="Ввод  2" xfId="688" xr:uid="{00000000-0005-0000-0000-0000B5020000}"/>
    <cellStyle name="Вывод" xfId="689" xr:uid="{00000000-0005-0000-0000-0000B6020000}"/>
    <cellStyle name="Вывод 2" xfId="690" xr:uid="{00000000-0005-0000-0000-0000B7020000}"/>
    <cellStyle name="Вычисление" xfId="691" xr:uid="{00000000-0005-0000-0000-0000B8020000}"/>
    <cellStyle name="Вычисление 2" xfId="692" xr:uid="{00000000-0005-0000-0000-0000B9020000}"/>
    <cellStyle name="Заголовок 1" xfId="693" xr:uid="{00000000-0005-0000-0000-0000BA020000}"/>
    <cellStyle name="Заголовок 2" xfId="694" xr:uid="{00000000-0005-0000-0000-0000BB020000}"/>
    <cellStyle name="Заголовок 3" xfId="695" xr:uid="{00000000-0005-0000-0000-0000BC020000}"/>
    <cellStyle name="Заголовок 4" xfId="696" xr:uid="{00000000-0005-0000-0000-0000BD020000}"/>
    <cellStyle name="Итог" xfId="697" xr:uid="{00000000-0005-0000-0000-0000BE020000}"/>
    <cellStyle name="Итог 2" xfId="698" xr:uid="{00000000-0005-0000-0000-0000BF020000}"/>
    <cellStyle name="Контрольная ячейка" xfId="699" xr:uid="{00000000-0005-0000-0000-0000C0020000}"/>
    <cellStyle name="Название" xfId="700" xr:uid="{00000000-0005-0000-0000-0000C1020000}"/>
    <cellStyle name="Нейтральный" xfId="701" xr:uid="{00000000-0005-0000-0000-0000C2020000}"/>
    <cellStyle name="Обычный_03 TA 2006" xfId="702" xr:uid="{00000000-0005-0000-0000-0000C3020000}"/>
    <cellStyle name="Плохой" xfId="703" xr:uid="{00000000-0005-0000-0000-0000C4020000}"/>
    <cellStyle name="Пояснение" xfId="704" xr:uid="{00000000-0005-0000-0000-0000C5020000}"/>
    <cellStyle name="Примечание" xfId="705" xr:uid="{00000000-0005-0000-0000-0000C6020000}"/>
    <cellStyle name="Примечание 2" xfId="706" xr:uid="{00000000-0005-0000-0000-0000C7020000}"/>
    <cellStyle name="Связанная ячейка" xfId="707" xr:uid="{00000000-0005-0000-0000-0000C8020000}"/>
    <cellStyle name="Текст предупреждения" xfId="708" xr:uid="{00000000-0005-0000-0000-0000C9020000}"/>
    <cellStyle name="Хороший" xfId="709" xr:uid="{00000000-0005-0000-0000-0000CA020000}"/>
    <cellStyle name="一般_SP01 for TWN" xfId="710" xr:uid="{00000000-0005-0000-0000-0000CB020000}"/>
    <cellStyle name="常规_S40 MY08 CFMA Spec Proposal 20060706" xfId="711" xr:uid="{00000000-0005-0000-0000-0000CC020000}"/>
    <cellStyle name="標準_C30 File" xfId="712" xr:uid="{00000000-0005-0000-0000-0000CD020000}"/>
  </cellStyles>
  <dxfs count="4"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</dxfs>
  <tableStyles count="0" defaultTableStyle="TableStyleMedium2" defaultPivotStyle="PivotStyleLight16"/>
  <colors>
    <mruColors>
      <color rgb="FFFFFF99"/>
      <color rgb="FFFFFFCC"/>
      <color rgb="FFFDFFE5"/>
      <color rgb="FFA86214"/>
      <color rgb="FF621E1E"/>
      <color rgb="FFEAEAEA"/>
      <color rgb="FFFFFFBD"/>
      <color rgb="FF5D2221"/>
      <color rgb="FF620604"/>
      <color rgb="FF6F350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2.png@01D7E2F1.EBF9C790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cid:image002.png@01D7E2F1.EBF9C790" TargetMode="External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204110</xdr:colOff>
      <xdr:row>0</xdr:row>
      <xdr:rowOff>340177</xdr:rowOff>
    </xdr:from>
    <xdr:to>
      <xdr:col>0</xdr:col>
      <xdr:colOff>1366160</xdr:colOff>
      <xdr:row>0</xdr:row>
      <xdr:rowOff>431181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38548B78-C1EC-4AB4-B950-0F987570E5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4110" y="340177"/>
          <a:ext cx="1162050" cy="910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200025</xdr:colOff>
      <xdr:row>8</xdr:row>
      <xdr:rowOff>232410</xdr:rowOff>
    </xdr:from>
    <xdr:to>
      <xdr:col>31</xdr:col>
      <xdr:colOff>180975</xdr:colOff>
      <xdr:row>19</xdr:row>
      <xdr:rowOff>176893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24BD98-8C6E-4D52-ADC8-DA7764F5CEB6}"/>
            </a:ext>
          </a:extLst>
        </xdr:cNvPr>
        <xdr:cNvSpPr txBox="1"/>
      </xdr:nvSpPr>
      <xdr:spPr>
        <a:xfrm>
          <a:off x="2159454" y="2654481"/>
          <a:ext cx="4770664" cy="2638698"/>
        </a:xfrm>
        <a:prstGeom prst="rect">
          <a:avLst/>
        </a:prstGeom>
        <a:noFill/>
        <a:ln w="9525" cmpd="sng">
          <a:noFill/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48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VOLVO EX30 Cross Country MY26A</a:t>
          </a:r>
          <a:endParaRPr lang="el-GR" sz="4800" b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32</xdr:col>
      <xdr:colOff>200026</xdr:colOff>
      <xdr:row>0</xdr:row>
      <xdr:rowOff>238128</xdr:rowOff>
    </xdr:from>
    <xdr:to>
      <xdr:col>38</xdr:col>
      <xdr:colOff>0</xdr:colOff>
      <xdr:row>3</xdr:row>
      <xdr:rowOff>95251</xdr:rowOff>
    </xdr:to>
    <xdr:pic>
      <xdr:nvPicPr>
        <xdr:cNvPr id="3" name="Bildobjekt 36" descr="VCC_Ironmark_Screen_RGB.png">
          <a:extLst>
            <a:ext uri="{FF2B5EF4-FFF2-40B4-BE49-F238E27FC236}">
              <a16:creationId xmlns:a16="http://schemas.microsoft.com/office/drawing/2014/main" id="{09A0FA73-813C-4A03-A521-1D4C68BDAD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10426" y="238128"/>
          <a:ext cx="1114424" cy="104774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141517</xdr:colOff>
      <xdr:row>0</xdr:row>
      <xdr:rowOff>174171</xdr:rowOff>
    </xdr:from>
    <xdr:to>
      <xdr:col>1</xdr:col>
      <xdr:colOff>715738</xdr:colOff>
      <xdr:row>0</xdr:row>
      <xdr:rowOff>265175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4706B96-7280-4158-B921-7ED8B2A265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517" y="174171"/>
          <a:ext cx="1317171" cy="910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300719</xdr:colOff>
      <xdr:row>44</xdr:row>
      <xdr:rowOff>104775</xdr:rowOff>
    </xdr:from>
    <xdr:to>
      <xdr:col>6</xdr:col>
      <xdr:colOff>590551</xdr:colOff>
      <xdr:row>48</xdr:row>
      <xdr:rowOff>115042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388A4EF-1A7C-4B7F-B1C1-CC77CA4E8E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9919" y="7089775"/>
          <a:ext cx="2728232" cy="6452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w00002\dept\Documents%20and%20Settings\azorbala\Local%20Settings\Temporary%20Internet%20Files\OLK1F6\DEP_I\7769-pm-i\Listini_GIS%20Item_15.02%2012T\2005\List_5_2005\XCN1%20'05%20N-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w00002\dept\Dept\VOLVO\_Marketing\04_Price%20Lists%20&amp;%20Business%20Cases\C30\C30-Greec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hsvw1002.ath.volvocars.net\CCHARITO$\Dept\VOLVO\_Marketing\04_Price%20Lists%20&amp;%20Business%20Cases\VOLVO%20RANGE\1_MODELS\XC90\MY14%20W1346\XC70-Greece%20MY0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alue"/>
      <sheetName val="Retail XC90 N1"/>
      <sheetName val="Riservato XC90 N1"/>
      <sheetName val="Standard XC90 N1"/>
      <sheetName val="Allest XC90 N1"/>
      <sheetName val="Inscript XC90 N1"/>
      <sheetName val="Opt Pck XC90 N1"/>
      <sheetName val="Matrix XCN1"/>
      <sheetName val="Opt Pck XC90 N1 VDS"/>
      <sheetName val="Inscript XC90 N1 Some"/>
      <sheetName val="CM Car XC90"/>
      <sheetName val="CM Opt XC90"/>
      <sheetName val="Pack Pricing"/>
    </sheetNames>
    <sheetDataSet>
      <sheetData sheetId="0">
        <row r="14">
          <cell r="B14">
            <v>1900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alue"/>
      <sheetName val="Λιανική C30"/>
      <sheetName val="Βασικός εξοπλισμός C30"/>
      <sheetName val="Προαιρετικός εξ. C30"/>
      <sheetName val="χρωματα και εσωτερικά C30"/>
      <sheetName val="Χονδρική"/>
      <sheetName val="Προαιρετικός εξ. χονδρική 1,6"/>
      <sheetName val="Προαιρετικός εξ. χονδρική 1,8"/>
      <sheetName val="Προαιρετικός εξ. χονδρική 2,0 "/>
      <sheetName val="Προαιρετικός εξ. χονδρική Τ5"/>
    </sheetNames>
    <sheetDataSet>
      <sheetData sheetId="0" refreshError="1">
        <row r="3">
          <cell r="F3">
            <v>0.08</v>
          </cell>
        </row>
        <row r="4">
          <cell r="F4">
            <v>0.2</v>
          </cell>
        </row>
        <row r="8">
          <cell r="F8">
            <v>0.19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alue"/>
      <sheetName val="Λιανική XC70"/>
      <sheetName val="Βασικός εξοπλισμός XC70"/>
      <sheetName val="χρωματα και εσωτερικά XC70"/>
      <sheetName val="Χονδρική"/>
      <sheetName val="Προαιρετικός εξ. χονδρική XC70"/>
    </sheetNames>
    <sheetDataSet>
      <sheetData sheetId="0" refreshError="1">
        <row r="7">
          <cell r="F7">
            <v>0.5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13929A-2CB3-4301-8499-3F462EA97C22}">
  <sheetPr>
    <tabColor rgb="FF00B050"/>
    <pageSetUpPr fitToPage="1"/>
  </sheetPr>
  <dimension ref="A1:WYP7"/>
  <sheetViews>
    <sheetView tabSelected="1" view="pageBreakPreview" zoomScale="80" zoomScaleNormal="90" zoomScaleSheetLayoutView="8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16" sqref="A16"/>
    </sheetView>
  </sheetViews>
  <sheetFormatPr defaultRowHeight="12.75"/>
  <cols>
    <col min="1" max="1" width="87.7109375" customWidth="1"/>
    <col min="2" max="2" width="21.28515625" customWidth="1"/>
    <col min="3" max="3" width="14.7109375" customWidth="1"/>
    <col min="4" max="4" width="18.28515625" customWidth="1"/>
    <col min="5" max="5" width="2.5703125" customWidth="1"/>
    <col min="6" max="6" width="11.28515625" customWidth="1"/>
  </cols>
  <sheetData>
    <row r="1" spans="1:1022 1028:2048 2054:3066 3074:4092 4100:5118 5126:6144 6152:7165 7169:8191 8195:9211 9217:10237 10243:11263 11269:12281 12289:13307 13315:14333 14341:15359 15367:16214" ht="57" customHeight="1">
      <c r="A1" s="50" t="s">
        <v>35</v>
      </c>
      <c r="B1" s="50"/>
      <c r="C1" s="50"/>
      <c r="D1" s="50"/>
      <c r="E1" s="50"/>
      <c r="F1" s="50"/>
    </row>
    <row r="2" spans="1:1022 1028:2048 2054:3066 3074:4092 4100:5118 5126:6144 6152:7165 7169:8191 8195:9211 9217:10237 10243:11263 11269:12281 12289:13307 13315:14333 14341:15359 15367:16214" s="7" customFormat="1" ht="22.15" customHeight="1">
      <c r="A2" s="29"/>
      <c r="B2" s="30"/>
      <c r="C2" s="15"/>
      <c r="D2" s="30"/>
      <c r="E2" s="15"/>
      <c r="F2" s="15"/>
    </row>
    <row r="3" spans="1:1022 1028:2048 2054:3066 3074:4092 4100:5118 5126:6144 6152:7165 7169:8191 8195:9211 9217:10237 10243:11263 11269:12281 12289:13307 13315:14333 14341:15359 15367:16214" s="7" customFormat="1" ht="26.25" customHeight="1" thickBot="1">
      <c r="A3" s="31"/>
      <c r="B3" s="15"/>
      <c r="C3" s="15"/>
      <c r="D3" s="15"/>
      <c r="E3" s="15"/>
      <c r="F3" s="32" t="s">
        <v>13</v>
      </c>
    </row>
    <row r="4" spans="1:1022 1028:2048 2054:3066 3074:4092 4100:5118 5126:6144 6152:7165 7169:8191 8195:9211 9217:10237 10243:11263 11269:12281 12289:13307 13315:14333 14341:15359 15367:16214" s="11" customFormat="1" ht="75.400000000000006" customHeight="1" thickTop="1">
      <c r="A4" s="11" t="s">
        <v>3</v>
      </c>
      <c r="B4" s="11" t="s">
        <v>4</v>
      </c>
      <c r="C4" s="11" t="s">
        <v>12</v>
      </c>
      <c r="D4" s="11" t="s">
        <v>29</v>
      </c>
      <c r="E4" s="15"/>
      <c r="F4" s="11" t="s">
        <v>15</v>
      </c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5"/>
      <c r="BH4" s="15"/>
      <c r="BI4" s="15"/>
      <c r="BJ4" s="15"/>
      <c r="BK4" s="15"/>
      <c r="BL4" s="15"/>
      <c r="BM4" s="15"/>
      <c r="BN4" s="15"/>
      <c r="BO4" s="15"/>
      <c r="BP4" s="15"/>
      <c r="BQ4" s="15"/>
      <c r="BR4" s="15"/>
      <c r="BS4" s="15"/>
      <c r="BT4" s="15"/>
      <c r="BU4" s="15"/>
      <c r="BV4" s="15"/>
      <c r="BW4" s="15"/>
      <c r="BX4" s="15"/>
      <c r="BY4" s="15"/>
      <c r="BZ4" s="15"/>
      <c r="CA4" s="15"/>
      <c r="CB4" s="15"/>
      <c r="CC4" s="15"/>
      <c r="CD4" s="15"/>
      <c r="CE4" s="15"/>
      <c r="CF4" s="15"/>
      <c r="CM4" s="15"/>
      <c r="CS4" s="15"/>
      <c r="CW4" s="14"/>
      <c r="CX4" s="16"/>
      <c r="DF4" s="15"/>
      <c r="DL4" s="15"/>
      <c r="DP4" s="14"/>
      <c r="DQ4" s="16"/>
      <c r="DY4" s="15"/>
      <c r="EE4" s="15"/>
      <c r="EI4" s="14"/>
      <c r="EJ4" s="16"/>
      <c r="ER4" s="15"/>
      <c r="EX4" s="15"/>
      <c r="FB4" s="14"/>
      <c r="FC4" s="16"/>
      <c r="FK4" s="15"/>
      <c r="FQ4" s="15"/>
      <c r="FU4" s="14"/>
      <c r="FV4" s="16"/>
      <c r="GD4" s="15"/>
      <c r="GJ4" s="15"/>
      <c r="GN4" s="14"/>
      <c r="GO4" s="16"/>
      <c r="GW4" s="15"/>
      <c r="HC4" s="15"/>
      <c r="HG4" s="14"/>
      <c r="HH4" s="16"/>
      <c r="HP4" s="15"/>
      <c r="HV4" s="15"/>
      <c r="HZ4" s="14"/>
      <c r="IA4" s="16"/>
      <c r="II4" s="15"/>
      <c r="IO4" s="15"/>
      <c r="IS4" s="14"/>
      <c r="IT4" s="16"/>
      <c r="JB4" s="15"/>
      <c r="JH4" s="15"/>
      <c r="JL4" s="14"/>
      <c r="JM4" s="16"/>
      <c r="JU4" s="15"/>
      <c r="KA4" s="15"/>
      <c r="KE4" s="14"/>
      <c r="KF4" s="16"/>
      <c r="KN4" s="15"/>
      <c r="KT4" s="15"/>
      <c r="KX4" s="14"/>
      <c r="KY4" s="16"/>
      <c r="LG4" s="15"/>
      <c r="LM4" s="15"/>
      <c r="LQ4" s="14"/>
      <c r="LR4" s="16"/>
      <c r="LZ4" s="15"/>
      <c r="MF4" s="15"/>
      <c r="MJ4" s="14"/>
      <c r="MK4" s="16"/>
      <c r="MS4" s="15"/>
      <c r="MY4" s="15"/>
      <c r="NC4" s="14"/>
      <c r="ND4" s="16"/>
      <c r="NL4" s="15"/>
      <c r="NR4" s="15"/>
      <c r="NV4" s="14"/>
      <c r="NW4" s="16"/>
      <c r="OE4" s="15"/>
      <c r="OK4" s="15"/>
      <c r="OO4" s="14"/>
      <c r="OP4" s="16"/>
      <c r="OX4" s="15"/>
      <c r="PD4" s="15"/>
      <c r="PH4" s="14"/>
      <c r="PI4" s="16"/>
      <c r="PQ4" s="15"/>
      <c r="PW4" s="15"/>
      <c r="QA4" s="14"/>
      <c r="QB4" s="16"/>
      <c r="QJ4" s="15"/>
      <c r="QP4" s="15"/>
      <c r="QT4" s="14"/>
      <c r="QU4" s="16"/>
      <c r="RC4" s="15"/>
      <c r="RI4" s="15"/>
      <c r="RM4" s="14"/>
      <c r="RN4" s="16"/>
      <c r="RV4" s="15"/>
      <c r="SB4" s="15"/>
      <c r="SF4" s="14"/>
      <c r="SG4" s="16"/>
      <c r="SO4" s="15"/>
      <c r="SU4" s="15"/>
      <c r="SY4" s="14"/>
      <c r="SZ4" s="16"/>
      <c r="TH4" s="15"/>
      <c r="TN4" s="15"/>
      <c r="TR4" s="14"/>
      <c r="TS4" s="16"/>
      <c r="UA4" s="15"/>
      <c r="UG4" s="15"/>
      <c r="UK4" s="14"/>
      <c r="UL4" s="16"/>
      <c r="UT4" s="15"/>
      <c r="UZ4" s="15"/>
      <c r="VD4" s="14"/>
      <c r="VE4" s="16"/>
      <c r="VM4" s="15"/>
      <c r="VS4" s="15"/>
      <c r="VW4" s="14"/>
      <c r="VX4" s="16"/>
      <c r="WF4" s="15"/>
      <c r="WL4" s="15"/>
      <c r="WP4" s="14"/>
      <c r="WQ4" s="16"/>
      <c r="WY4" s="15"/>
      <c r="XE4" s="15"/>
      <c r="XI4" s="14"/>
      <c r="XJ4" s="16"/>
      <c r="XR4" s="15"/>
      <c r="XX4" s="15"/>
      <c r="YB4" s="14"/>
      <c r="YC4" s="16"/>
      <c r="YK4" s="15"/>
      <c r="YQ4" s="15"/>
      <c r="YU4" s="14"/>
      <c r="YV4" s="16"/>
      <c r="ZD4" s="15"/>
      <c r="ZJ4" s="15"/>
      <c r="ZN4" s="14"/>
      <c r="ZO4" s="16"/>
      <c r="ZW4" s="15"/>
      <c r="AAC4" s="15"/>
      <c r="AAG4" s="14"/>
      <c r="AAH4" s="16"/>
      <c r="AAP4" s="15"/>
      <c r="AAV4" s="15"/>
      <c r="AAZ4" s="14"/>
      <c r="ABA4" s="16"/>
      <c r="ABI4" s="15"/>
      <c r="ABO4" s="15"/>
      <c r="ABS4" s="14"/>
      <c r="ABT4" s="16"/>
      <c r="ACB4" s="15"/>
      <c r="ACH4" s="15"/>
      <c r="ACL4" s="14"/>
      <c r="ACM4" s="16"/>
      <c r="ACU4" s="15"/>
      <c r="ADA4" s="15"/>
      <c r="ADE4" s="14"/>
      <c r="ADF4" s="16"/>
      <c r="ADN4" s="15"/>
      <c r="ADT4" s="15"/>
      <c r="ADX4" s="14"/>
      <c r="ADY4" s="16"/>
      <c r="AEG4" s="15"/>
      <c r="AEM4" s="15"/>
      <c r="AEQ4" s="14"/>
      <c r="AER4" s="16"/>
      <c r="AEZ4" s="15"/>
      <c r="AFF4" s="15"/>
      <c r="AFJ4" s="14"/>
      <c r="AFK4" s="16"/>
      <c r="AFS4" s="15"/>
      <c r="AFY4" s="15"/>
      <c r="AGC4" s="14"/>
      <c r="AGD4" s="16"/>
      <c r="AGL4" s="15"/>
      <c r="AGR4" s="15"/>
      <c r="AGV4" s="14"/>
      <c r="AGW4" s="16"/>
      <c r="AHE4" s="15"/>
      <c r="AHK4" s="15"/>
      <c r="AHO4" s="14"/>
      <c r="AHP4" s="16"/>
      <c r="AHX4" s="15"/>
      <c r="AID4" s="15"/>
      <c r="AIH4" s="14"/>
      <c r="AII4" s="16"/>
      <c r="AIQ4" s="15"/>
      <c r="AIW4" s="15"/>
      <c r="AJA4" s="14"/>
      <c r="AJB4" s="16"/>
      <c r="AJJ4" s="15"/>
      <c r="AJP4" s="15"/>
      <c r="AJT4" s="14"/>
      <c r="AJU4" s="16"/>
      <c r="AKC4" s="15"/>
      <c r="AKI4" s="15"/>
      <c r="AKM4" s="14"/>
      <c r="AKN4" s="16"/>
      <c r="AKV4" s="15"/>
      <c r="ALB4" s="15"/>
      <c r="ALF4" s="14"/>
      <c r="ALG4" s="16"/>
      <c r="ALO4" s="15"/>
      <c r="ALU4" s="15"/>
      <c r="ALY4" s="14"/>
      <c r="ALZ4" s="16"/>
      <c r="AMH4" s="15"/>
      <c r="AMN4" s="15"/>
      <c r="AMR4" s="14"/>
      <c r="AMS4" s="16"/>
      <c r="ANA4" s="15"/>
      <c r="ANG4" s="15"/>
      <c r="ANK4" s="14"/>
      <c r="ANL4" s="16"/>
      <c r="ANT4" s="15"/>
      <c r="ANZ4" s="15"/>
      <c r="AOD4" s="14"/>
      <c r="AOE4" s="16"/>
      <c r="AOM4" s="15"/>
      <c r="AOS4" s="15"/>
      <c r="AOW4" s="14"/>
      <c r="AOX4" s="16"/>
      <c r="APF4" s="15"/>
      <c r="APL4" s="15"/>
      <c r="APP4" s="14"/>
      <c r="APQ4" s="16"/>
      <c r="APY4" s="15"/>
      <c r="AQE4" s="15"/>
      <c r="AQI4" s="14"/>
      <c r="AQJ4" s="16"/>
      <c r="AQR4" s="15"/>
      <c r="AQX4" s="15"/>
      <c r="ARB4" s="14"/>
      <c r="ARC4" s="16"/>
      <c r="ARK4" s="15"/>
      <c r="ARQ4" s="15"/>
      <c r="ARU4" s="14"/>
      <c r="ARV4" s="16"/>
      <c r="ASD4" s="15"/>
      <c r="ASJ4" s="15"/>
      <c r="ASN4" s="14"/>
      <c r="ASO4" s="16"/>
      <c r="ASW4" s="15"/>
      <c r="ATC4" s="15"/>
      <c r="ATG4" s="14"/>
      <c r="ATH4" s="16"/>
      <c r="ATP4" s="15"/>
      <c r="ATV4" s="15"/>
      <c r="ATZ4" s="14"/>
      <c r="AUA4" s="16"/>
      <c r="AUI4" s="15"/>
      <c r="AUO4" s="15"/>
      <c r="AUS4" s="14"/>
      <c r="AUT4" s="16"/>
      <c r="AVB4" s="15"/>
      <c r="AVH4" s="15"/>
      <c r="AVL4" s="14"/>
      <c r="AVM4" s="16"/>
      <c r="AVU4" s="15"/>
      <c r="AWA4" s="15"/>
      <c r="AWE4" s="14"/>
      <c r="AWF4" s="16"/>
      <c r="AWN4" s="15"/>
      <c r="AWT4" s="15"/>
      <c r="AWX4" s="14"/>
      <c r="AWY4" s="16"/>
      <c r="AXG4" s="15"/>
      <c r="AXM4" s="15"/>
      <c r="AXQ4" s="14"/>
      <c r="AXR4" s="16"/>
      <c r="AXZ4" s="15"/>
      <c r="AYF4" s="15"/>
      <c r="AYJ4" s="14"/>
      <c r="AYK4" s="16"/>
      <c r="AYS4" s="15"/>
      <c r="AYY4" s="15"/>
      <c r="AZC4" s="14"/>
      <c r="AZD4" s="16"/>
      <c r="AZL4" s="15"/>
      <c r="AZR4" s="15"/>
      <c r="AZV4" s="14"/>
      <c r="AZW4" s="16"/>
      <c r="BAE4" s="15"/>
      <c r="BAK4" s="15"/>
      <c r="BAO4" s="14"/>
      <c r="BAP4" s="16"/>
      <c r="BAX4" s="15"/>
      <c r="BBD4" s="15"/>
      <c r="BBH4" s="14"/>
      <c r="BBI4" s="16"/>
      <c r="BBQ4" s="15"/>
      <c r="BBW4" s="15"/>
      <c r="BCA4" s="14"/>
      <c r="BCB4" s="16"/>
      <c r="BCJ4" s="15"/>
      <c r="BCP4" s="15"/>
      <c r="BCT4" s="14"/>
      <c r="BCU4" s="16"/>
      <c r="BDC4" s="15"/>
      <c r="BDI4" s="15"/>
      <c r="BDM4" s="14"/>
      <c r="BDN4" s="16"/>
      <c r="BDV4" s="15"/>
      <c r="BEB4" s="15"/>
      <c r="BEF4" s="14"/>
      <c r="BEG4" s="16"/>
      <c r="BEO4" s="15"/>
      <c r="BEU4" s="15"/>
      <c r="BEY4" s="14"/>
      <c r="BEZ4" s="16"/>
      <c r="BFH4" s="15"/>
      <c r="BFN4" s="15"/>
      <c r="BFR4" s="14"/>
      <c r="BFS4" s="16"/>
      <c r="BGA4" s="15"/>
      <c r="BGG4" s="15"/>
      <c r="BGK4" s="14"/>
      <c r="BGL4" s="16"/>
      <c r="BGT4" s="15"/>
      <c r="BGZ4" s="15"/>
      <c r="BHD4" s="14"/>
      <c r="BHE4" s="16"/>
      <c r="BHM4" s="15"/>
      <c r="BHS4" s="15"/>
      <c r="BHW4" s="14"/>
      <c r="BHX4" s="16"/>
      <c r="BIF4" s="15"/>
      <c r="BIL4" s="15"/>
      <c r="BIP4" s="14"/>
      <c r="BIQ4" s="16"/>
      <c r="BIY4" s="15"/>
      <c r="BJE4" s="15"/>
      <c r="BJI4" s="14"/>
      <c r="BJJ4" s="16"/>
      <c r="BJR4" s="15"/>
      <c r="BJX4" s="15"/>
      <c r="BKB4" s="14"/>
      <c r="BKC4" s="16"/>
      <c r="BKK4" s="15"/>
      <c r="BKQ4" s="15"/>
      <c r="BKU4" s="14"/>
      <c r="BKV4" s="16"/>
      <c r="BLD4" s="15"/>
      <c r="BLJ4" s="15"/>
      <c r="BLN4" s="14"/>
      <c r="BLO4" s="16"/>
      <c r="BLW4" s="15"/>
      <c r="BMC4" s="15"/>
      <c r="BMG4" s="14"/>
      <c r="BMH4" s="16"/>
      <c r="BMP4" s="15"/>
      <c r="BMV4" s="15"/>
      <c r="BMZ4" s="14"/>
      <c r="BNA4" s="16"/>
      <c r="BNI4" s="15"/>
      <c r="BNO4" s="15"/>
      <c r="BNS4" s="14"/>
      <c r="BNT4" s="16"/>
      <c r="BOB4" s="15"/>
      <c r="BOH4" s="15"/>
      <c r="BOL4" s="14"/>
      <c r="BOM4" s="16"/>
      <c r="BOU4" s="15"/>
      <c r="BPA4" s="15"/>
      <c r="BPE4" s="14"/>
      <c r="BPF4" s="16"/>
      <c r="BPN4" s="15"/>
      <c r="BPT4" s="15"/>
      <c r="BPX4" s="14"/>
      <c r="BPY4" s="16"/>
      <c r="BQG4" s="15"/>
      <c r="BQM4" s="15"/>
      <c r="BQQ4" s="14"/>
      <c r="BQR4" s="16"/>
      <c r="BQZ4" s="15"/>
      <c r="BRF4" s="15"/>
      <c r="BRJ4" s="14"/>
      <c r="BRK4" s="16"/>
      <c r="BRS4" s="15"/>
      <c r="BRY4" s="15"/>
      <c r="BSC4" s="14"/>
      <c r="BSD4" s="16"/>
      <c r="BSL4" s="15"/>
      <c r="BSR4" s="15"/>
      <c r="BSV4" s="14"/>
      <c r="BSW4" s="16"/>
      <c r="BTE4" s="15"/>
      <c r="BTK4" s="15"/>
      <c r="BTO4" s="14"/>
      <c r="BTP4" s="16"/>
      <c r="BTX4" s="15"/>
      <c r="BUD4" s="15"/>
      <c r="BUH4" s="14"/>
      <c r="BUI4" s="16"/>
      <c r="BUQ4" s="15"/>
      <c r="BUW4" s="15"/>
      <c r="BVA4" s="14"/>
      <c r="BVB4" s="16"/>
      <c r="BVJ4" s="15"/>
      <c r="BVP4" s="15"/>
      <c r="BVT4" s="14"/>
      <c r="BVU4" s="16"/>
      <c r="BWC4" s="15"/>
      <c r="BWI4" s="15"/>
      <c r="BWM4" s="14"/>
      <c r="BWN4" s="16"/>
      <c r="BWV4" s="15"/>
      <c r="BXB4" s="15"/>
      <c r="BXF4" s="14"/>
      <c r="BXG4" s="16"/>
      <c r="BXO4" s="15"/>
      <c r="BXU4" s="15"/>
      <c r="BXY4" s="14"/>
      <c r="BXZ4" s="16"/>
      <c r="BYH4" s="15"/>
      <c r="BYN4" s="15"/>
      <c r="BYR4" s="14"/>
      <c r="BYS4" s="16"/>
      <c r="BZA4" s="15"/>
      <c r="BZG4" s="15"/>
      <c r="BZK4" s="14"/>
      <c r="BZL4" s="16"/>
      <c r="BZT4" s="15"/>
      <c r="BZZ4" s="15"/>
      <c r="CAD4" s="14"/>
      <c r="CAE4" s="16"/>
      <c r="CAM4" s="15"/>
      <c r="CAS4" s="15"/>
      <c r="CAW4" s="14"/>
      <c r="CAX4" s="16"/>
      <c r="CBF4" s="15"/>
      <c r="CBL4" s="15"/>
      <c r="CBP4" s="14"/>
      <c r="CBQ4" s="16"/>
      <c r="CBY4" s="15"/>
      <c r="CCE4" s="15"/>
      <c r="CCI4" s="14"/>
      <c r="CCJ4" s="16"/>
      <c r="CCR4" s="15"/>
      <c r="CCX4" s="15"/>
      <c r="CDB4" s="14"/>
      <c r="CDC4" s="16"/>
      <c r="CDK4" s="15"/>
      <c r="CDQ4" s="15"/>
      <c r="CDU4" s="14"/>
      <c r="CDV4" s="16"/>
      <c r="CED4" s="15"/>
      <c r="CEJ4" s="15"/>
      <c r="CEN4" s="14"/>
      <c r="CEO4" s="16"/>
      <c r="CEW4" s="15"/>
      <c r="CFC4" s="15"/>
      <c r="CFG4" s="14"/>
      <c r="CFH4" s="16"/>
      <c r="CFP4" s="15"/>
      <c r="CFV4" s="15"/>
      <c r="CFZ4" s="14"/>
      <c r="CGA4" s="16"/>
      <c r="CGI4" s="15"/>
      <c r="CGO4" s="15"/>
      <c r="CGS4" s="14"/>
      <c r="CGT4" s="16"/>
      <c r="CHB4" s="15"/>
      <c r="CHH4" s="15"/>
      <c r="CHL4" s="14"/>
      <c r="CHM4" s="16"/>
      <c r="CHU4" s="15"/>
      <c r="CIA4" s="15"/>
      <c r="CIE4" s="14"/>
      <c r="CIF4" s="16"/>
      <c r="CIN4" s="15"/>
      <c r="CIT4" s="15"/>
      <c r="CIX4" s="14"/>
      <c r="CIY4" s="16"/>
      <c r="CJG4" s="15"/>
      <c r="CJM4" s="15"/>
      <c r="CJQ4" s="14"/>
      <c r="CJR4" s="16"/>
      <c r="CJZ4" s="15"/>
      <c r="CKF4" s="15"/>
      <c r="CKJ4" s="14"/>
      <c r="CKK4" s="16"/>
      <c r="CKS4" s="15"/>
      <c r="CKY4" s="15"/>
      <c r="CLC4" s="14"/>
      <c r="CLD4" s="16"/>
      <c r="CLL4" s="15"/>
      <c r="CLR4" s="15"/>
      <c r="CLV4" s="14"/>
      <c r="CLW4" s="16"/>
      <c r="CME4" s="15"/>
      <c r="CMK4" s="15"/>
      <c r="CMO4" s="14"/>
      <c r="CMP4" s="16"/>
      <c r="CMX4" s="15"/>
      <c r="CND4" s="15"/>
      <c r="CNH4" s="14"/>
      <c r="CNI4" s="16"/>
      <c r="CNQ4" s="15"/>
      <c r="CNW4" s="15"/>
      <c r="COA4" s="14"/>
      <c r="COB4" s="16"/>
      <c r="COJ4" s="15"/>
      <c r="COP4" s="15"/>
      <c r="COT4" s="14"/>
      <c r="COU4" s="16"/>
      <c r="CPC4" s="15"/>
      <c r="CPI4" s="15"/>
      <c r="CPM4" s="14"/>
      <c r="CPN4" s="16"/>
      <c r="CPV4" s="15"/>
      <c r="CQB4" s="15"/>
      <c r="CQF4" s="14"/>
      <c r="CQG4" s="16"/>
      <c r="CQO4" s="15"/>
      <c r="CQU4" s="15"/>
      <c r="CQY4" s="14"/>
      <c r="CQZ4" s="16"/>
      <c r="CRH4" s="15"/>
      <c r="CRN4" s="15"/>
      <c r="CRR4" s="14"/>
      <c r="CRS4" s="16"/>
      <c r="CSA4" s="15"/>
      <c r="CSG4" s="15"/>
      <c r="CSK4" s="14"/>
      <c r="CSL4" s="16"/>
      <c r="CST4" s="15"/>
      <c r="CSZ4" s="15"/>
      <c r="CTD4" s="14"/>
      <c r="CTE4" s="16"/>
      <c r="CTM4" s="15"/>
      <c r="CTS4" s="15"/>
      <c r="CTW4" s="14"/>
      <c r="CTX4" s="16"/>
      <c r="CUF4" s="15"/>
      <c r="CUL4" s="15"/>
      <c r="CUP4" s="14"/>
      <c r="CUQ4" s="16"/>
      <c r="CUY4" s="15"/>
      <c r="CVE4" s="15"/>
      <c r="CVI4" s="14"/>
      <c r="CVJ4" s="16"/>
      <c r="CVR4" s="15"/>
      <c r="CVX4" s="15"/>
      <c r="CWB4" s="14"/>
      <c r="CWC4" s="16"/>
      <c r="CWK4" s="15"/>
      <c r="CWQ4" s="15"/>
      <c r="CWU4" s="14"/>
      <c r="CWV4" s="16"/>
      <c r="CXD4" s="15"/>
      <c r="CXJ4" s="15"/>
      <c r="CXN4" s="14"/>
      <c r="CXO4" s="16"/>
      <c r="CXW4" s="15"/>
      <c r="CYC4" s="15"/>
      <c r="CYG4" s="14"/>
      <c r="CYH4" s="16"/>
      <c r="CYP4" s="15"/>
      <c r="CYV4" s="15"/>
      <c r="CYZ4" s="14"/>
      <c r="CZA4" s="16"/>
      <c r="CZI4" s="15"/>
      <c r="CZO4" s="15"/>
      <c r="CZS4" s="14"/>
      <c r="CZT4" s="16"/>
      <c r="DAB4" s="15"/>
      <c r="DAH4" s="15"/>
      <c r="DAL4" s="14"/>
      <c r="DAM4" s="16"/>
      <c r="DAU4" s="15"/>
      <c r="DBA4" s="15"/>
      <c r="DBE4" s="14"/>
      <c r="DBF4" s="16"/>
      <c r="DBN4" s="15"/>
      <c r="DBT4" s="15"/>
      <c r="DBX4" s="14"/>
      <c r="DBY4" s="16"/>
      <c r="DCG4" s="15"/>
      <c r="DCM4" s="15"/>
      <c r="DCQ4" s="14"/>
      <c r="DCR4" s="16"/>
      <c r="DCZ4" s="15"/>
      <c r="DDF4" s="15"/>
      <c r="DDJ4" s="14"/>
      <c r="DDK4" s="16"/>
      <c r="DDS4" s="15"/>
      <c r="DDY4" s="15"/>
      <c r="DEC4" s="14"/>
      <c r="DED4" s="16"/>
      <c r="DEL4" s="15"/>
      <c r="DER4" s="15"/>
      <c r="DEV4" s="14"/>
      <c r="DEW4" s="16"/>
      <c r="DFE4" s="15"/>
      <c r="DFK4" s="15"/>
      <c r="DFO4" s="14"/>
      <c r="DFP4" s="16"/>
      <c r="DFX4" s="15"/>
      <c r="DGD4" s="15"/>
      <c r="DGH4" s="14"/>
      <c r="DGI4" s="16"/>
      <c r="DGQ4" s="15"/>
      <c r="DGW4" s="15"/>
      <c r="DHA4" s="14"/>
      <c r="DHB4" s="16"/>
      <c r="DHJ4" s="15"/>
      <c r="DHP4" s="15"/>
      <c r="DHT4" s="14"/>
      <c r="DHU4" s="16"/>
      <c r="DIC4" s="15"/>
      <c r="DII4" s="15"/>
      <c r="DIM4" s="14"/>
      <c r="DIN4" s="16"/>
      <c r="DIV4" s="15"/>
      <c r="DJB4" s="15"/>
      <c r="DJF4" s="14"/>
      <c r="DJG4" s="16"/>
      <c r="DJO4" s="15"/>
      <c r="DJU4" s="15"/>
      <c r="DJY4" s="14"/>
      <c r="DJZ4" s="16"/>
      <c r="DKH4" s="15"/>
      <c r="DKN4" s="15"/>
      <c r="DKR4" s="14"/>
      <c r="DKS4" s="16"/>
      <c r="DLA4" s="15"/>
      <c r="DLG4" s="15"/>
      <c r="DLK4" s="14"/>
      <c r="DLL4" s="16"/>
      <c r="DLT4" s="15"/>
      <c r="DLZ4" s="15"/>
      <c r="DMD4" s="14"/>
      <c r="DME4" s="16"/>
      <c r="DMM4" s="15"/>
      <c r="DMS4" s="15"/>
      <c r="DMW4" s="14"/>
      <c r="DMX4" s="16"/>
      <c r="DNF4" s="15"/>
      <c r="DNL4" s="15"/>
      <c r="DNP4" s="14"/>
      <c r="DNQ4" s="16"/>
      <c r="DNY4" s="15"/>
      <c r="DOE4" s="15"/>
      <c r="DOI4" s="14"/>
      <c r="DOJ4" s="16"/>
      <c r="DOR4" s="15"/>
      <c r="DOX4" s="15"/>
      <c r="DPB4" s="14"/>
      <c r="DPC4" s="16"/>
      <c r="DPK4" s="15"/>
      <c r="DPQ4" s="15"/>
      <c r="DPU4" s="14"/>
      <c r="DPV4" s="16"/>
      <c r="DQD4" s="15"/>
      <c r="DQJ4" s="15"/>
      <c r="DQN4" s="14"/>
      <c r="DQO4" s="16"/>
      <c r="DQW4" s="15"/>
      <c r="DRC4" s="15"/>
      <c r="DRG4" s="14"/>
      <c r="DRH4" s="16"/>
      <c r="DRP4" s="15"/>
      <c r="DRV4" s="15"/>
      <c r="DRZ4" s="14"/>
      <c r="DSA4" s="16"/>
      <c r="DSI4" s="15"/>
      <c r="DSO4" s="15"/>
      <c r="DSS4" s="14"/>
      <c r="DST4" s="16"/>
      <c r="DTB4" s="15"/>
      <c r="DTH4" s="15"/>
      <c r="DTL4" s="14"/>
      <c r="DTM4" s="16"/>
      <c r="DTU4" s="15"/>
      <c r="DUA4" s="15"/>
      <c r="DUE4" s="14"/>
      <c r="DUF4" s="16"/>
      <c r="DUN4" s="15"/>
      <c r="DUT4" s="15"/>
      <c r="DUX4" s="14"/>
      <c r="DUY4" s="16"/>
      <c r="DVG4" s="15"/>
      <c r="DVM4" s="15"/>
      <c r="DVQ4" s="14"/>
      <c r="DVR4" s="16"/>
      <c r="DVZ4" s="15"/>
      <c r="DWF4" s="15"/>
      <c r="DWJ4" s="14"/>
      <c r="DWK4" s="16"/>
      <c r="DWS4" s="15"/>
      <c r="DWY4" s="15"/>
      <c r="DXC4" s="14"/>
      <c r="DXD4" s="16"/>
      <c r="DXL4" s="15"/>
      <c r="DXR4" s="15"/>
      <c r="DXV4" s="14"/>
      <c r="DXW4" s="16"/>
      <c r="DYE4" s="15"/>
      <c r="DYK4" s="15"/>
      <c r="DYO4" s="14"/>
      <c r="DYP4" s="16"/>
      <c r="DYX4" s="15"/>
      <c r="DZD4" s="15"/>
      <c r="DZH4" s="14"/>
      <c r="DZI4" s="16"/>
      <c r="DZQ4" s="15"/>
      <c r="DZW4" s="15"/>
      <c r="EAA4" s="14"/>
      <c r="EAB4" s="16"/>
      <c r="EAJ4" s="15"/>
      <c r="EAP4" s="15"/>
      <c r="EAT4" s="14"/>
      <c r="EAU4" s="16"/>
      <c r="EBC4" s="15"/>
      <c r="EBI4" s="15"/>
      <c r="EBM4" s="14"/>
      <c r="EBN4" s="16"/>
      <c r="EBV4" s="15"/>
      <c r="ECB4" s="15"/>
      <c r="ECF4" s="14"/>
      <c r="ECG4" s="16"/>
      <c r="ECO4" s="15"/>
      <c r="ECU4" s="15"/>
      <c r="ECY4" s="14"/>
      <c r="ECZ4" s="16"/>
      <c r="EDH4" s="15"/>
      <c r="EDN4" s="15"/>
      <c r="EDR4" s="14"/>
      <c r="EDS4" s="16"/>
      <c r="EEA4" s="15"/>
      <c r="EEG4" s="15"/>
      <c r="EEK4" s="14"/>
      <c r="EEL4" s="16"/>
      <c r="EET4" s="15"/>
      <c r="EEZ4" s="15"/>
      <c r="EFD4" s="14"/>
      <c r="EFE4" s="16"/>
      <c r="EFM4" s="15"/>
      <c r="EFS4" s="15"/>
      <c r="EFW4" s="14"/>
      <c r="EFX4" s="16"/>
      <c r="EGF4" s="15"/>
      <c r="EGL4" s="15"/>
      <c r="EGP4" s="14"/>
      <c r="EGQ4" s="16"/>
      <c r="EGY4" s="15"/>
      <c r="EHE4" s="15"/>
      <c r="EHI4" s="14"/>
      <c r="EHJ4" s="16"/>
      <c r="EHR4" s="15"/>
      <c r="EHX4" s="15"/>
      <c r="EIB4" s="14"/>
      <c r="EIC4" s="16"/>
      <c r="EIK4" s="15"/>
      <c r="EIQ4" s="15"/>
      <c r="EIU4" s="14"/>
      <c r="EIV4" s="16"/>
      <c r="EJD4" s="15"/>
      <c r="EJJ4" s="15"/>
      <c r="EJN4" s="14"/>
      <c r="EJO4" s="16"/>
      <c r="EJW4" s="15"/>
      <c r="EKC4" s="15"/>
      <c r="EKG4" s="14"/>
      <c r="EKH4" s="16"/>
      <c r="EKP4" s="15"/>
      <c r="EKV4" s="15"/>
      <c r="EKZ4" s="14"/>
      <c r="ELA4" s="16"/>
      <c r="ELI4" s="15"/>
      <c r="ELO4" s="15"/>
      <c r="ELS4" s="14"/>
      <c r="ELT4" s="16"/>
      <c r="EMB4" s="15"/>
      <c r="EMH4" s="15"/>
      <c r="EML4" s="14"/>
      <c r="EMM4" s="16"/>
      <c r="EMU4" s="15"/>
      <c r="ENA4" s="15"/>
      <c r="ENE4" s="14"/>
      <c r="ENF4" s="16"/>
      <c r="ENN4" s="15"/>
      <c r="ENT4" s="15"/>
      <c r="ENX4" s="14"/>
      <c r="ENY4" s="16"/>
      <c r="EOG4" s="15"/>
      <c r="EOM4" s="15"/>
      <c r="EOQ4" s="14"/>
      <c r="EOR4" s="16"/>
      <c r="EOZ4" s="15"/>
      <c r="EPF4" s="15"/>
      <c r="EPJ4" s="14"/>
      <c r="EPK4" s="16"/>
      <c r="EPS4" s="15"/>
      <c r="EPY4" s="15"/>
      <c r="EQC4" s="14"/>
      <c r="EQD4" s="16"/>
      <c r="EQL4" s="15"/>
      <c r="EQR4" s="15"/>
      <c r="EQV4" s="14"/>
      <c r="EQW4" s="16"/>
      <c r="ERE4" s="15"/>
      <c r="ERK4" s="15"/>
      <c r="ERO4" s="14"/>
      <c r="ERP4" s="16"/>
      <c r="ERX4" s="15"/>
      <c r="ESD4" s="15"/>
      <c r="ESH4" s="14"/>
      <c r="ESI4" s="16"/>
      <c r="ESQ4" s="15"/>
      <c r="ESW4" s="15"/>
      <c r="ETA4" s="14"/>
      <c r="ETB4" s="16"/>
      <c r="ETJ4" s="15"/>
      <c r="ETP4" s="15"/>
      <c r="ETT4" s="14"/>
      <c r="ETU4" s="16"/>
      <c r="EUC4" s="15"/>
      <c r="EUI4" s="15"/>
      <c r="EUM4" s="14"/>
      <c r="EUN4" s="16"/>
      <c r="EUV4" s="15"/>
      <c r="EVB4" s="15"/>
      <c r="EVF4" s="14"/>
      <c r="EVG4" s="16"/>
      <c r="EVO4" s="15"/>
      <c r="EVU4" s="15"/>
      <c r="EVY4" s="14"/>
      <c r="EVZ4" s="16"/>
      <c r="EWH4" s="15"/>
      <c r="EWN4" s="15"/>
      <c r="EWR4" s="14"/>
      <c r="EWS4" s="16"/>
      <c r="EXA4" s="15"/>
      <c r="EXG4" s="15"/>
      <c r="EXK4" s="14"/>
      <c r="EXL4" s="16"/>
      <c r="EXT4" s="15"/>
      <c r="EXZ4" s="15"/>
      <c r="EYD4" s="14"/>
      <c r="EYE4" s="16"/>
      <c r="EYM4" s="15"/>
      <c r="EYS4" s="15"/>
      <c r="EYW4" s="14"/>
      <c r="EYX4" s="16"/>
      <c r="EZF4" s="15"/>
      <c r="EZL4" s="15"/>
      <c r="EZP4" s="14"/>
      <c r="EZQ4" s="16"/>
      <c r="EZY4" s="15"/>
      <c r="FAE4" s="15"/>
      <c r="FAI4" s="14"/>
      <c r="FAJ4" s="16"/>
      <c r="FAR4" s="15"/>
      <c r="FAX4" s="15"/>
      <c r="FBB4" s="14"/>
      <c r="FBC4" s="16"/>
      <c r="FBK4" s="15"/>
      <c r="FBQ4" s="15"/>
      <c r="FBU4" s="14"/>
      <c r="FBV4" s="16"/>
      <c r="FCD4" s="15"/>
      <c r="FCJ4" s="15"/>
      <c r="FCN4" s="14"/>
      <c r="FCO4" s="16"/>
      <c r="FCW4" s="15"/>
      <c r="FDC4" s="15"/>
      <c r="FDG4" s="14"/>
      <c r="FDH4" s="16"/>
      <c r="FDP4" s="15"/>
      <c r="FDV4" s="15"/>
      <c r="FDZ4" s="14"/>
      <c r="FEA4" s="16"/>
      <c r="FEI4" s="15"/>
      <c r="FEO4" s="15"/>
      <c r="FES4" s="14"/>
      <c r="FET4" s="16"/>
      <c r="FFB4" s="15"/>
      <c r="FFH4" s="15"/>
      <c r="FFL4" s="14"/>
      <c r="FFM4" s="16"/>
      <c r="FFU4" s="15"/>
      <c r="FGA4" s="15"/>
      <c r="FGE4" s="14"/>
      <c r="FGF4" s="16"/>
      <c r="FGN4" s="15"/>
      <c r="FGT4" s="15"/>
      <c r="FGX4" s="14"/>
      <c r="FGY4" s="16"/>
      <c r="FHG4" s="15"/>
      <c r="FHM4" s="15"/>
      <c r="FHQ4" s="14"/>
      <c r="FHR4" s="16"/>
      <c r="FHZ4" s="15"/>
      <c r="FIF4" s="15"/>
      <c r="FIJ4" s="14"/>
      <c r="FIK4" s="16"/>
      <c r="FIS4" s="15"/>
      <c r="FIY4" s="15"/>
      <c r="FJC4" s="14"/>
      <c r="FJD4" s="16"/>
      <c r="FJL4" s="15"/>
      <c r="FJR4" s="15"/>
      <c r="FJV4" s="14"/>
      <c r="FJW4" s="16"/>
      <c r="FKE4" s="15"/>
      <c r="FKK4" s="15"/>
      <c r="FKO4" s="14"/>
      <c r="FKP4" s="16"/>
      <c r="FKX4" s="15"/>
      <c r="FLD4" s="15"/>
      <c r="FLH4" s="14"/>
      <c r="FLI4" s="16"/>
      <c r="FLQ4" s="15"/>
      <c r="FLW4" s="15"/>
      <c r="FMA4" s="14"/>
      <c r="FMB4" s="16"/>
      <c r="FMJ4" s="15"/>
      <c r="FMP4" s="15"/>
      <c r="FMT4" s="14"/>
      <c r="FMU4" s="16"/>
      <c r="FNC4" s="15"/>
      <c r="FNI4" s="15"/>
      <c r="FNM4" s="14"/>
      <c r="FNN4" s="16"/>
      <c r="FNV4" s="15"/>
      <c r="FOB4" s="15"/>
      <c r="FOF4" s="14"/>
      <c r="FOG4" s="16"/>
      <c r="FOO4" s="15"/>
      <c r="FOU4" s="15"/>
      <c r="FOY4" s="14"/>
      <c r="FOZ4" s="16"/>
      <c r="FPH4" s="15"/>
      <c r="FPN4" s="15"/>
      <c r="FPR4" s="14"/>
      <c r="FPS4" s="16"/>
      <c r="FQA4" s="15"/>
      <c r="FQG4" s="15"/>
      <c r="FQK4" s="14"/>
      <c r="FQL4" s="16"/>
      <c r="FQT4" s="15"/>
      <c r="FQZ4" s="15"/>
      <c r="FRD4" s="14"/>
      <c r="FRE4" s="16"/>
      <c r="FRM4" s="15"/>
      <c r="FRS4" s="15"/>
      <c r="FRW4" s="14"/>
      <c r="FRX4" s="16"/>
      <c r="FSF4" s="15"/>
      <c r="FSL4" s="15"/>
      <c r="FSP4" s="14"/>
      <c r="FSQ4" s="16"/>
      <c r="FSY4" s="15"/>
      <c r="FTE4" s="15"/>
      <c r="FTI4" s="14"/>
      <c r="FTJ4" s="16"/>
      <c r="FTR4" s="15"/>
      <c r="FTX4" s="15"/>
      <c r="FUB4" s="14"/>
      <c r="FUC4" s="16"/>
      <c r="FUK4" s="15"/>
      <c r="FUQ4" s="15"/>
      <c r="FUU4" s="14"/>
      <c r="FUV4" s="16"/>
      <c r="FVD4" s="15"/>
      <c r="FVJ4" s="15"/>
      <c r="FVN4" s="14"/>
      <c r="FVO4" s="16"/>
      <c r="FVW4" s="15"/>
      <c r="FWC4" s="15"/>
      <c r="FWG4" s="14"/>
      <c r="FWH4" s="16"/>
      <c r="FWP4" s="15"/>
      <c r="FWV4" s="15"/>
      <c r="FWZ4" s="14"/>
      <c r="FXA4" s="16"/>
      <c r="FXI4" s="15"/>
      <c r="FXO4" s="15"/>
      <c r="FXS4" s="14"/>
      <c r="FXT4" s="16"/>
      <c r="FYB4" s="15"/>
      <c r="FYH4" s="15"/>
      <c r="FYL4" s="14"/>
      <c r="FYM4" s="16"/>
      <c r="FYU4" s="15"/>
      <c r="FZA4" s="15"/>
      <c r="FZE4" s="14"/>
      <c r="FZF4" s="16"/>
      <c r="FZN4" s="15"/>
      <c r="FZT4" s="15"/>
      <c r="FZX4" s="14"/>
      <c r="FZY4" s="16"/>
      <c r="GAG4" s="15"/>
      <c r="GAM4" s="15"/>
      <c r="GAQ4" s="14"/>
      <c r="GAR4" s="16"/>
      <c r="GAZ4" s="15"/>
      <c r="GBF4" s="15"/>
      <c r="GBJ4" s="14"/>
      <c r="GBK4" s="16"/>
      <c r="GBS4" s="15"/>
      <c r="GBY4" s="15"/>
      <c r="GCC4" s="14"/>
      <c r="GCD4" s="16"/>
      <c r="GCL4" s="15"/>
      <c r="GCR4" s="15"/>
      <c r="GCV4" s="14"/>
      <c r="GCW4" s="16"/>
      <c r="GDE4" s="15"/>
      <c r="GDK4" s="15"/>
      <c r="GDO4" s="14"/>
      <c r="GDP4" s="16"/>
      <c r="GDX4" s="15"/>
      <c r="GED4" s="15"/>
      <c r="GEH4" s="14"/>
      <c r="GEI4" s="16"/>
      <c r="GEQ4" s="15"/>
      <c r="GEW4" s="15"/>
      <c r="GFA4" s="14"/>
      <c r="GFB4" s="16"/>
      <c r="GFJ4" s="15"/>
      <c r="GFP4" s="15"/>
      <c r="GFT4" s="14"/>
      <c r="GFU4" s="16"/>
      <c r="GGC4" s="15"/>
      <c r="GGI4" s="15"/>
      <c r="GGM4" s="14"/>
      <c r="GGN4" s="16"/>
      <c r="GGV4" s="15"/>
      <c r="GHB4" s="15"/>
      <c r="GHF4" s="14"/>
      <c r="GHG4" s="16"/>
      <c r="GHO4" s="15"/>
      <c r="GHU4" s="15"/>
      <c r="GHY4" s="14"/>
      <c r="GHZ4" s="16"/>
      <c r="GIH4" s="15"/>
      <c r="GIN4" s="15"/>
      <c r="GIR4" s="14"/>
      <c r="GIS4" s="16"/>
      <c r="GJA4" s="15"/>
      <c r="GJG4" s="15"/>
      <c r="GJK4" s="14"/>
      <c r="GJL4" s="16"/>
      <c r="GJT4" s="15"/>
      <c r="GJZ4" s="15"/>
      <c r="GKD4" s="14"/>
      <c r="GKE4" s="16"/>
      <c r="GKM4" s="15"/>
      <c r="GKS4" s="15"/>
      <c r="GKW4" s="14"/>
      <c r="GKX4" s="16"/>
      <c r="GLF4" s="15"/>
      <c r="GLL4" s="15"/>
      <c r="GLP4" s="14"/>
      <c r="GLQ4" s="16"/>
      <c r="GLY4" s="15"/>
      <c r="GME4" s="15"/>
      <c r="GMI4" s="14"/>
      <c r="GMJ4" s="16"/>
      <c r="GMR4" s="15"/>
      <c r="GMX4" s="15"/>
      <c r="GNB4" s="14"/>
      <c r="GNC4" s="16"/>
      <c r="GNK4" s="15"/>
      <c r="GNQ4" s="15"/>
      <c r="GNU4" s="14"/>
      <c r="GNV4" s="16"/>
      <c r="GOD4" s="15"/>
      <c r="GOJ4" s="15"/>
      <c r="GON4" s="14"/>
      <c r="GOO4" s="16"/>
      <c r="GOW4" s="15"/>
      <c r="GPC4" s="15"/>
      <c r="GPG4" s="14"/>
      <c r="GPH4" s="16"/>
      <c r="GPP4" s="15"/>
      <c r="GPV4" s="15"/>
      <c r="GPZ4" s="14"/>
      <c r="GQA4" s="16"/>
      <c r="GQI4" s="15"/>
      <c r="GQO4" s="15"/>
      <c r="GQS4" s="14"/>
      <c r="GQT4" s="16"/>
      <c r="GRB4" s="15"/>
      <c r="GRH4" s="15"/>
      <c r="GRL4" s="14"/>
      <c r="GRM4" s="16"/>
      <c r="GRU4" s="15"/>
      <c r="GSA4" s="15"/>
      <c r="GSE4" s="14"/>
      <c r="GSF4" s="16"/>
      <c r="GSN4" s="15"/>
      <c r="GST4" s="15"/>
      <c r="GSX4" s="14"/>
      <c r="GSY4" s="16"/>
      <c r="GTG4" s="15"/>
      <c r="GTM4" s="15"/>
      <c r="GTQ4" s="14"/>
      <c r="GTR4" s="16"/>
      <c r="GTZ4" s="15"/>
      <c r="GUF4" s="15"/>
      <c r="GUJ4" s="14"/>
      <c r="GUK4" s="16"/>
      <c r="GUS4" s="15"/>
      <c r="GUY4" s="15"/>
      <c r="GVC4" s="14"/>
      <c r="GVD4" s="16"/>
      <c r="GVL4" s="15"/>
      <c r="GVR4" s="15"/>
      <c r="GVV4" s="14"/>
      <c r="GVW4" s="16"/>
      <c r="GWE4" s="15"/>
      <c r="GWK4" s="15"/>
      <c r="GWO4" s="14"/>
      <c r="GWP4" s="16"/>
      <c r="GWX4" s="15"/>
      <c r="GXD4" s="15"/>
      <c r="GXH4" s="14"/>
      <c r="GXI4" s="16"/>
      <c r="GXQ4" s="15"/>
      <c r="GXW4" s="15"/>
      <c r="GYA4" s="14"/>
      <c r="GYB4" s="16"/>
      <c r="GYJ4" s="15"/>
      <c r="GYP4" s="15"/>
      <c r="GYT4" s="14"/>
      <c r="GYU4" s="16"/>
      <c r="GZC4" s="15"/>
      <c r="GZI4" s="15"/>
      <c r="GZM4" s="14"/>
      <c r="GZN4" s="16"/>
      <c r="GZV4" s="15"/>
      <c r="HAB4" s="15"/>
      <c r="HAF4" s="14"/>
      <c r="HAG4" s="16"/>
      <c r="HAO4" s="15"/>
      <c r="HAU4" s="15"/>
      <c r="HAY4" s="14"/>
      <c r="HAZ4" s="16"/>
      <c r="HBH4" s="15"/>
      <c r="HBN4" s="15"/>
      <c r="HBR4" s="14"/>
      <c r="HBS4" s="16"/>
      <c r="HCA4" s="15"/>
      <c r="HCG4" s="15"/>
      <c r="HCK4" s="14"/>
      <c r="HCL4" s="16"/>
      <c r="HCT4" s="15"/>
      <c r="HCZ4" s="15"/>
      <c r="HDD4" s="14"/>
      <c r="HDE4" s="16"/>
      <c r="HDM4" s="15"/>
      <c r="HDS4" s="15"/>
      <c r="HDW4" s="14"/>
      <c r="HDX4" s="16"/>
      <c r="HEF4" s="15"/>
      <c r="HEL4" s="15"/>
      <c r="HEP4" s="14"/>
      <c r="HEQ4" s="16"/>
      <c r="HEY4" s="15"/>
      <c r="HFE4" s="15"/>
      <c r="HFI4" s="14"/>
      <c r="HFJ4" s="16"/>
      <c r="HFR4" s="15"/>
      <c r="HFX4" s="15"/>
      <c r="HGB4" s="14"/>
      <c r="HGC4" s="16"/>
      <c r="HGK4" s="15"/>
      <c r="HGQ4" s="15"/>
      <c r="HGU4" s="14"/>
      <c r="HGV4" s="16"/>
      <c r="HHD4" s="15"/>
      <c r="HHJ4" s="15"/>
      <c r="HHN4" s="14"/>
      <c r="HHO4" s="16"/>
      <c r="HHW4" s="15"/>
      <c r="HIC4" s="15"/>
      <c r="HIG4" s="14"/>
      <c r="HIH4" s="16"/>
      <c r="HIP4" s="15"/>
      <c r="HIV4" s="15"/>
      <c r="HIZ4" s="14"/>
      <c r="HJA4" s="16"/>
      <c r="HJI4" s="15"/>
      <c r="HJO4" s="15"/>
      <c r="HJS4" s="14"/>
      <c r="HJT4" s="16"/>
      <c r="HKB4" s="15"/>
      <c r="HKH4" s="15"/>
      <c r="HKL4" s="14"/>
      <c r="HKM4" s="16"/>
      <c r="HKU4" s="15"/>
      <c r="HLA4" s="15"/>
      <c r="HLE4" s="14"/>
      <c r="HLF4" s="16"/>
      <c r="HLN4" s="15"/>
      <c r="HLT4" s="15"/>
      <c r="HLX4" s="14"/>
      <c r="HLY4" s="16"/>
      <c r="HMG4" s="15"/>
      <c r="HMM4" s="15"/>
      <c r="HMQ4" s="14"/>
      <c r="HMR4" s="16"/>
      <c r="HMZ4" s="15"/>
      <c r="HNF4" s="15"/>
      <c r="HNJ4" s="14"/>
      <c r="HNK4" s="16"/>
      <c r="HNS4" s="15"/>
      <c r="HNY4" s="15"/>
      <c r="HOC4" s="14"/>
      <c r="HOD4" s="16"/>
      <c r="HOL4" s="15"/>
      <c r="HOR4" s="15"/>
      <c r="HOV4" s="14"/>
      <c r="HOW4" s="16"/>
      <c r="HPE4" s="15"/>
      <c r="HPK4" s="15"/>
      <c r="HPO4" s="14"/>
      <c r="HPP4" s="16"/>
      <c r="HPX4" s="15"/>
      <c r="HQD4" s="15"/>
      <c r="HQH4" s="14"/>
      <c r="HQI4" s="16"/>
      <c r="HQQ4" s="15"/>
      <c r="HQW4" s="15"/>
      <c r="HRA4" s="14"/>
      <c r="HRB4" s="16"/>
      <c r="HRJ4" s="15"/>
      <c r="HRP4" s="15"/>
      <c r="HRT4" s="14"/>
      <c r="HRU4" s="16"/>
      <c r="HSC4" s="15"/>
      <c r="HSI4" s="15"/>
      <c r="HSM4" s="14"/>
      <c r="HSN4" s="16"/>
      <c r="HSV4" s="15"/>
      <c r="HTB4" s="15"/>
      <c r="HTF4" s="14"/>
      <c r="HTG4" s="16"/>
      <c r="HTO4" s="15"/>
      <c r="HTU4" s="15"/>
      <c r="HTY4" s="14"/>
      <c r="HTZ4" s="16"/>
      <c r="HUH4" s="15"/>
      <c r="HUN4" s="15"/>
      <c r="HUR4" s="14"/>
      <c r="HUS4" s="16"/>
      <c r="HVA4" s="15"/>
      <c r="HVG4" s="15"/>
      <c r="HVK4" s="14"/>
      <c r="HVL4" s="16"/>
      <c r="HVT4" s="15"/>
      <c r="HVZ4" s="15"/>
      <c r="HWD4" s="14"/>
      <c r="HWE4" s="16"/>
      <c r="HWM4" s="15"/>
      <c r="HWS4" s="15"/>
      <c r="HWW4" s="14"/>
      <c r="HWX4" s="16"/>
      <c r="HXF4" s="15"/>
      <c r="HXL4" s="15"/>
      <c r="HXP4" s="14"/>
      <c r="HXQ4" s="16"/>
      <c r="HXY4" s="15"/>
      <c r="HYE4" s="15"/>
      <c r="HYI4" s="14"/>
      <c r="HYJ4" s="16"/>
      <c r="HYR4" s="15"/>
      <c r="HYX4" s="15"/>
      <c r="HZB4" s="14"/>
      <c r="HZC4" s="16"/>
      <c r="HZK4" s="15"/>
      <c r="HZQ4" s="15"/>
      <c r="HZU4" s="14"/>
      <c r="HZV4" s="16"/>
      <c r="IAD4" s="15"/>
      <c r="IAJ4" s="15"/>
      <c r="IAN4" s="14"/>
      <c r="IAO4" s="16"/>
      <c r="IAW4" s="15"/>
      <c r="IBC4" s="15"/>
      <c r="IBG4" s="14"/>
      <c r="IBH4" s="16"/>
      <c r="IBP4" s="15"/>
      <c r="IBV4" s="15"/>
      <c r="IBZ4" s="14"/>
      <c r="ICA4" s="16"/>
      <c r="ICI4" s="15"/>
      <c r="ICO4" s="15"/>
      <c r="ICS4" s="14"/>
      <c r="ICT4" s="16"/>
      <c r="IDB4" s="15"/>
      <c r="IDH4" s="15"/>
      <c r="IDL4" s="14"/>
      <c r="IDM4" s="16"/>
      <c r="IDU4" s="15"/>
      <c r="IEA4" s="15"/>
      <c r="IEE4" s="14"/>
      <c r="IEF4" s="16"/>
      <c r="IEN4" s="15"/>
      <c r="IET4" s="15"/>
      <c r="IEX4" s="14"/>
      <c r="IEY4" s="16"/>
      <c r="IFG4" s="15"/>
      <c r="IFM4" s="15"/>
      <c r="IFQ4" s="14"/>
      <c r="IFR4" s="16"/>
      <c r="IFZ4" s="15"/>
      <c r="IGF4" s="15"/>
      <c r="IGJ4" s="14"/>
      <c r="IGK4" s="16"/>
      <c r="IGS4" s="15"/>
      <c r="IGY4" s="15"/>
      <c r="IHC4" s="14"/>
      <c r="IHD4" s="16"/>
      <c r="IHL4" s="15"/>
      <c r="IHR4" s="15"/>
      <c r="IHV4" s="14"/>
      <c r="IHW4" s="16"/>
      <c r="IIE4" s="15"/>
      <c r="IIK4" s="15"/>
      <c r="IIO4" s="14"/>
      <c r="IIP4" s="16"/>
      <c r="IIX4" s="15"/>
      <c r="IJD4" s="15"/>
      <c r="IJH4" s="14"/>
      <c r="IJI4" s="16"/>
      <c r="IJQ4" s="15"/>
      <c r="IJW4" s="15"/>
      <c r="IKA4" s="14"/>
      <c r="IKB4" s="16"/>
      <c r="IKJ4" s="15"/>
      <c r="IKP4" s="15"/>
      <c r="IKT4" s="14"/>
      <c r="IKU4" s="16"/>
      <c r="ILC4" s="15"/>
      <c r="ILI4" s="15"/>
      <c r="ILM4" s="14"/>
      <c r="ILN4" s="16"/>
      <c r="ILV4" s="15"/>
      <c r="IMB4" s="15"/>
      <c r="IMF4" s="14"/>
      <c r="IMG4" s="16"/>
      <c r="IMO4" s="15"/>
      <c r="IMU4" s="15"/>
      <c r="IMY4" s="14"/>
      <c r="IMZ4" s="16"/>
      <c r="INH4" s="15"/>
      <c r="INN4" s="15"/>
      <c r="INR4" s="14"/>
      <c r="INS4" s="16"/>
      <c r="IOA4" s="15"/>
      <c r="IOG4" s="15"/>
      <c r="IOK4" s="14"/>
      <c r="IOL4" s="16"/>
      <c r="IOT4" s="15"/>
      <c r="IOZ4" s="15"/>
      <c r="IPD4" s="14"/>
      <c r="IPE4" s="16"/>
      <c r="IPM4" s="15"/>
      <c r="IPS4" s="15"/>
      <c r="IPW4" s="14"/>
      <c r="IPX4" s="16"/>
      <c r="IQF4" s="15"/>
      <c r="IQL4" s="15"/>
      <c r="IQP4" s="14"/>
      <c r="IQQ4" s="16"/>
      <c r="IQY4" s="15"/>
      <c r="IRE4" s="15"/>
      <c r="IRI4" s="14"/>
      <c r="IRJ4" s="16"/>
      <c r="IRR4" s="15"/>
      <c r="IRX4" s="15"/>
      <c r="ISB4" s="14"/>
      <c r="ISC4" s="16"/>
      <c r="ISK4" s="15"/>
      <c r="ISQ4" s="15"/>
      <c r="ISU4" s="14"/>
      <c r="ISV4" s="16"/>
      <c r="ITD4" s="15"/>
      <c r="ITJ4" s="15"/>
      <c r="ITN4" s="14"/>
      <c r="ITO4" s="16"/>
      <c r="ITW4" s="15"/>
      <c r="IUC4" s="15"/>
      <c r="IUG4" s="14"/>
      <c r="IUH4" s="16"/>
      <c r="IUP4" s="15"/>
      <c r="IUV4" s="15"/>
      <c r="IUZ4" s="14"/>
      <c r="IVA4" s="16"/>
      <c r="IVI4" s="15"/>
      <c r="IVO4" s="15"/>
      <c r="IVS4" s="14"/>
      <c r="IVT4" s="16"/>
      <c r="IWB4" s="15"/>
      <c r="IWH4" s="15"/>
      <c r="IWL4" s="14"/>
      <c r="IWM4" s="16"/>
      <c r="IWU4" s="15"/>
      <c r="IXA4" s="15"/>
      <c r="IXE4" s="14"/>
      <c r="IXF4" s="16"/>
      <c r="IXN4" s="15"/>
      <c r="IXT4" s="15"/>
      <c r="IXX4" s="14"/>
      <c r="IXY4" s="16"/>
      <c r="IYG4" s="15"/>
      <c r="IYM4" s="15"/>
      <c r="IYQ4" s="14"/>
      <c r="IYR4" s="16"/>
      <c r="IYZ4" s="15"/>
      <c r="IZF4" s="15"/>
      <c r="IZJ4" s="14"/>
      <c r="IZK4" s="16"/>
      <c r="IZS4" s="15"/>
      <c r="IZY4" s="15"/>
      <c r="JAC4" s="14"/>
      <c r="JAD4" s="16"/>
      <c r="JAL4" s="15"/>
      <c r="JAR4" s="15"/>
      <c r="JAV4" s="14"/>
      <c r="JAW4" s="16"/>
      <c r="JBE4" s="15"/>
      <c r="JBK4" s="15"/>
      <c r="JBO4" s="14"/>
      <c r="JBP4" s="16"/>
      <c r="JBX4" s="15"/>
      <c r="JCD4" s="15"/>
      <c r="JCH4" s="14"/>
      <c r="JCI4" s="16"/>
      <c r="JCQ4" s="15"/>
      <c r="JCW4" s="15"/>
      <c r="JDA4" s="14"/>
      <c r="JDB4" s="16"/>
      <c r="JDJ4" s="15"/>
      <c r="JDP4" s="15"/>
      <c r="JDT4" s="14"/>
      <c r="JDU4" s="16"/>
      <c r="JEC4" s="15"/>
      <c r="JEI4" s="15"/>
      <c r="JEM4" s="14"/>
      <c r="JEN4" s="16"/>
      <c r="JEV4" s="15"/>
      <c r="JFB4" s="15"/>
      <c r="JFF4" s="14"/>
      <c r="JFG4" s="16"/>
      <c r="JFO4" s="15"/>
      <c r="JFU4" s="15"/>
      <c r="JFY4" s="14"/>
      <c r="JFZ4" s="16"/>
      <c r="JGH4" s="15"/>
      <c r="JGN4" s="15"/>
      <c r="JGR4" s="14"/>
      <c r="JGS4" s="16"/>
      <c r="JHA4" s="15"/>
      <c r="JHG4" s="15"/>
      <c r="JHK4" s="14"/>
      <c r="JHL4" s="16"/>
      <c r="JHT4" s="15"/>
      <c r="JHZ4" s="15"/>
      <c r="JID4" s="14"/>
      <c r="JIE4" s="16"/>
      <c r="JIM4" s="15"/>
      <c r="JIS4" s="15"/>
      <c r="JIW4" s="14"/>
      <c r="JIX4" s="16"/>
      <c r="JJF4" s="15"/>
      <c r="JJL4" s="15"/>
      <c r="JJP4" s="14"/>
      <c r="JJQ4" s="16"/>
      <c r="JJY4" s="15"/>
      <c r="JKE4" s="15"/>
      <c r="JKI4" s="14"/>
      <c r="JKJ4" s="16"/>
      <c r="JKR4" s="15"/>
      <c r="JKX4" s="15"/>
      <c r="JLB4" s="14"/>
      <c r="JLC4" s="16"/>
      <c r="JLK4" s="15"/>
      <c r="JLQ4" s="15"/>
      <c r="JLU4" s="14"/>
      <c r="JLV4" s="16"/>
      <c r="JMD4" s="15"/>
      <c r="JMJ4" s="15"/>
      <c r="JMN4" s="14"/>
      <c r="JMO4" s="16"/>
      <c r="JMW4" s="15"/>
      <c r="JNC4" s="15"/>
      <c r="JNG4" s="14"/>
      <c r="JNH4" s="16"/>
      <c r="JNP4" s="15"/>
      <c r="JNV4" s="15"/>
      <c r="JNZ4" s="14"/>
      <c r="JOA4" s="16"/>
      <c r="JOI4" s="15"/>
      <c r="JOO4" s="15"/>
      <c r="JOS4" s="14"/>
      <c r="JOT4" s="16"/>
      <c r="JPB4" s="15"/>
      <c r="JPH4" s="15"/>
      <c r="JPL4" s="14"/>
      <c r="JPM4" s="16"/>
      <c r="JPU4" s="15"/>
      <c r="JQA4" s="15"/>
      <c r="JQE4" s="14"/>
      <c r="JQF4" s="16"/>
      <c r="JQN4" s="15"/>
      <c r="JQT4" s="15"/>
      <c r="JQX4" s="14"/>
      <c r="JQY4" s="16"/>
      <c r="JRG4" s="15"/>
      <c r="JRM4" s="15"/>
      <c r="JRQ4" s="14"/>
      <c r="JRR4" s="16"/>
      <c r="JRZ4" s="15"/>
      <c r="JSF4" s="15"/>
      <c r="JSJ4" s="14"/>
      <c r="JSK4" s="16"/>
      <c r="JSS4" s="15"/>
      <c r="JSY4" s="15"/>
      <c r="JTC4" s="14"/>
      <c r="JTD4" s="16"/>
      <c r="JTL4" s="15"/>
      <c r="JTR4" s="15"/>
      <c r="JTV4" s="14"/>
      <c r="JTW4" s="16"/>
      <c r="JUE4" s="15"/>
      <c r="JUK4" s="15"/>
      <c r="JUO4" s="14"/>
      <c r="JUP4" s="16"/>
      <c r="JUX4" s="15"/>
      <c r="JVD4" s="15"/>
      <c r="JVH4" s="14"/>
      <c r="JVI4" s="16"/>
      <c r="JVQ4" s="15"/>
      <c r="JVW4" s="15"/>
      <c r="JWA4" s="14"/>
      <c r="JWB4" s="16"/>
      <c r="JWJ4" s="15"/>
      <c r="JWP4" s="15"/>
      <c r="JWT4" s="14"/>
      <c r="JWU4" s="16"/>
      <c r="JXC4" s="15"/>
      <c r="JXI4" s="15"/>
      <c r="JXM4" s="14"/>
      <c r="JXN4" s="16"/>
      <c r="JXV4" s="15"/>
      <c r="JYB4" s="15"/>
      <c r="JYF4" s="14"/>
      <c r="JYG4" s="16"/>
      <c r="JYO4" s="15"/>
      <c r="JYU4" s="15"/>
      <c r="JYY4" s="14"/>
      <c r="JYZ4" s="16"/>
      <c r="JZH4" s="15"/>
      <c r="JZN4" s="15"/>
      <c r="JZR4" s="14"/>
      <c r="JZS4" s="16"/>
      <c r="KAA4" s="15"/>
      <c r="KAG4" s="15"/>
      <c r="KAK4" s="14"/>
      <c r="KAL4" s="16"/>
      <c r="KAT4" s="15"/>
      <c r="KAZ4" s="15"/>
      <c r="KBD4" s="14"/>
      <c r="KBE4" s="16"/>
      <c r="KBM4" s="15"/>
      <c r="KBS4" s="15"/>
      <c r="KBW4" s="14"/>
      <c r="KBX4" s="16"/>
      <c r="KCF4" s="15"/>
      <c r="KCL4" s="15"/>
      <c r="KCP4" s="14"/>
      <c r="KCQ4" s="16"/>
      <c r="KCY4" s="15"/>
      <c r="KDE4" s="15"/>
      <c r="KDI4" s="14"/>
      <c r="KDJ4" s="16"/>
      <c r="KDR4" s="15"/>
      <c r="KDX4" s="15"/>
      <c r="KEB4" s="14"/>
      <c r="KEC4" s="16"/>
      <c r="KEK4" s="15"/>
      <c r="KEQ4" s="15"/>
      <c r="KEU4" s="14"/>
      <c r="KEV4" s="16"/>
      <c r="KFD4" s="15"/>
      <c r="KFJ4" s="15"/>
      <c r="KFN4" s="14"/>
      <c r="KFO4" s="16"/>
      <c r="KFW4" s="15"/>
      <c r="KGC4" s="15"/>
      <c r="KGG4" s="14"/>
      <c r="KGH4" s="16"/>
      <c r="KGP4" s="15"/>
      <c r="KGV4" s="15"/>
      <c r="KGZ4" s="14"/>
      <c r="KHA4" s="16"/>
      <c r="KHI4" s="15"/>
      <c r="KHO4" s="15"/>
      <c r="KHS4" s="14"/>
      <c r="KHT4" s="16"/>
      <c r="KIB4" s="15"/>
      <c r="KIH4" s="15"/>
      <c r="KIL4" s="14"/>
      <c r="KIM4" s="16"/>
      <c r="KIU4" s="15"/>
      <c r="KJA4" s="15"/>
      <c r="KJE4" s="14"/>
      <c r="KJF4" s="16"/>
      <c r="KJN4" s="15"/>
      <c r="KJT4" s="15"/>
      <c r="KJX4" s="14"/>
      <c r="KJY4" s="16"/>
      <c r="KKG4" s="15"/>
      <c r="KKM4" s="15"/>
      <c r="KKQ4" s="14"/>
      <c r="KKR4" s="16"/>
      <c r="KKZ4" s="15"/>
      <c r="KLF4" s="15"/>
      <c r="KLJ4" s="14"/>
      <c r="KLK4" s="16"/>
      <c r="KLS4" s="15"/>
      <c r="KLY4" s="15"/>
      <c r="KMC4" s="14"/>
      <c r="KMD4" s="16"/>
      <c r="KML4" s="15"/>
      <c r="KMR4" s="15"/>
      <c r="KMV4" s="14"/>
      <c r="KMW4" s="16"/>
      <c r="KNE4" s="15"/>
      <c r="KNK4" s="15"/>
      <c r="KNO4" s="14"/>
      <c r="KNP4" s="16"/>
      <c r="KNX4" s="15"/>
      <c r="KOD4" s="15"/>
      <c r="KOH4" s="14"/>
      <c r="KOI4" s="16"/>
      <c r="KOQ4" s="15"/>
      <c r="KOW4" s="15"/>
      <c r="KPA4" s="14"/>
      <c r="KPB4" s="16"/>
      <c r="KPJ4" s="15"/>
      <c r="KPP4" s="15"/>
      <c r="KPT4" s="14"/>
      <c r="KPU4" s="16"/>
      <c r="KQC4" s="15"/>
      <c r="KQI4" s="15"/>
      <c r="KQM4" s="14"/>
      <c r="KQN4" s="16"/>
      <c r="KQV4" s="15"/>
      <c r="KRB4" s="15"/>
      <c r="KRF4" s="14"/>
      <c r="KRG4" s="16"/>
      <c r="KRO4" s="15"/>
      <c r="KRU4" s="15"/>
      <c r="KRY4" s="14"/>
      <c r="KRZ4" s="16"/>
      <c r="KSH4" s="15"/>
      <c r="KSN4" s="15"/>
      <c r="KSR4" s="14"/>
      <c r="KSS4" s="16"/>
      <c r="KTA4" s="15"/>
      <c r="KTG4" s="15"/>
      <c r="KTK4" s="14"/>
      <c r="KTL4" s="16"/>
      <c r="KTT4" s="15"/>
      <c r="KTZ4" s="15"/>
      <c r="KUD4" s="14"/>
      <c r="KUE4" s="16"/>
      <c r="KUM4" s="15"/>
      <c r="KUS4" s="15"/>
      <c r="KUW4" s="14"/>
      <c r="KUX4" s="16"/>
      <c r="KVF4" s="15"/>
      <c r="KVL4" s="15"/>
      <c r="KVP4" s="14"/>
      <c r="KVQ4" s="16"/>
      <c r="KVY4" s="15"/>
      <c r="KWE4" s="15"/>
      <c r="KWI4" s="14"/>
      <c r="KWJ4" s="16"/>
      <c r="KWR4" s="15"/>
      <c r="KWX4" s="15"/>
      <c r="KXB4" s="14"/>
      <c r="KXC4" s="16"/>
      <c r="KXK4" s="15"/>
      <c r="KXQ4" s="15"/>
      <c r="KXU4" s="14"/>
      <c r="KXV4" s="16"/>
      <c r="KYD4" s="15"/>
      <c r="KYJ4" s="15"/>
      <c r="KYN4" s="14"/>
      <c r="KYO4" s="16"/>
      <c r="KYW4" s="15"/>
      <c r="KZC4" s="15"/>
      <c r="KZG4" s="14"/>
      <c r="KZH4" s="16"/>
      <c r="KZP4" s="15"/>
      <c r="KZV4" s="15"/>
      <c r="KZZ4" s="14"/>
      <c r="LAA4" s="16"/>
      <c r="LAI4" s="15"/>
      <c r="LAO4" s="15"/>
      <c r="LAS4" s="14"/>
      <c r="LAT4" s="16"/>
      <c r="LBB4" s="15"/>
      <c r="LBH4" s="15"/>
      <c r="LBL4" s="14"/>
      <c r="LBM4" s="16"/>
      <c r="LBU4" s="15"/>
      <c r="LCA4" s="15"/>
      <c r="LCE4" s="14"/>
      <c r="LCF4" s="16"/>
      <c r="LCN4" s="15"/>
      <c r="LCT4" s="15"/>
      <c r="LCX4" s="14"/>
      <c r="LCY4" s="16"/>
      <c r="LDG4" s="15"/>
      <c r="LDM4" s="15"/>
      <c r="LDQ4" s="14"/>
      <c r="LDR4" s="16"/>
      <c r="LDZ4" s="15"/>
      <c r="LEF4" s="15"/>
      <c r="LEJ4" s="14"/>
      <c r="LEK4" s="16"/>
      <c r="LES4" s="15"/>
      <c r="LEY4" s="15"/>
      <c r="LFC4" s="14"/>
      <c r="LFD4" s="16"/>
      <c r="LFL4" s="15"/>
      <c r="LFR4" s="15"/>
      <c r="LFV4" s="14"/>
      <c r="LFW4" s="16"/>
      <c r="LGE4" s="15"/>
      <c r="LGK4" s="15"/>
      <c r="LGO4" s="14"/>
      <c r="LGP4" s="16"/>
      <c r="LGX4" s="15"/>
      <c r="LHD4" s="15"/>
      <c r="LHH4" s="14"/>
      <c r="LHI4" s="16"/>
      <c r="LHQ4" s="15"/>
      <c r="LHW4" s="15"/>
      <c r="LIA4" s="14"/>
      <c r="LIB4" s="16"/>
      <c r="LIJ4" s="15"/>
      <c r="LIP4" s="15"/>
      <c r="LIT4" s="14"/>
      <c r="LIU4" s="16"/>
      <c r="LJC4" s="15"/>
      <c r="LJI4" s="15"/>
      <c r="LJM4" s="14"/>
      <c r="LJN4" s="16"/>
      <c r="LJV4" s="15"/>
      <c r="LKB4" s="15"/>
      <c r="LKF4" s="14"/>
      <c r="LKG4" s="16"/>
      <c r="LKO4" s="15"/>
      <c r="LKU4" s="15"/>
      <c r="LKY4" s="14"/>
      <c r="LKZ4" s="16"/>
      <c r="LLH4" s="15"/>
      <c r="LLN4" s="15"/>
      <c r="LLR4" s="14"/>
      <c r="LLS4" s="16"/>
      <c r="LMA4" s="15"/>
      <c r="LMG4" s="15"/>
      <c r="LMK4" s="14"/>
      <c r="LML4" s="16"/>
      <c r="LMT4" s="15"/>
      <c r="LMZ4" s="15"/>
      <c r="LND4" s="14"/>
      <c r="LNE4" s="16"/>
      <c r="LNM4" s="15"/>
      <c r="LNS4" s="15"/>
      <c r="LNW4" s="14"/>
      <c r="LNX4" s="16"/>
      <c r="LOF4" s="15"/>
      <c r="LOL4" s="15"/>
      <c r="LOP4" s="14"/>
      <c r="LOQ4" s="16"/>
      <c r="LOY4" s="15"/>
      <c r="LPE4" s="15"/>
      <c r="LPI4" s="14"/>
      <c r="LPJ4" s="16"/>
      <c r="LPR4" s="15"/>
      <c r="LPX4" s="15"/>
      <c r="LQB4" s="14"/>
      <c r="LQC4" s="16"/>
      <c r="LQK4" s="15"/>
      <c r="LQQ4" s="15"/>
      <c r="LQU4" s="14"/>
      <c r="LQV4" s="16"/>
      <c r="LRD4" s="15"/>
      <c r="LRJ4" s="15"/>
      <c r="LRN4" s="14"/>
      <c r="LRO4" s="16"/>
      <c r="LRW4" s="15"/>
      <c r="LSC4" s="15"/>
      <c r="LSG4" s="14"/>
      <c r="LSH4" s="16"/>
      <c r="LSP4" s="15"/>
      <c r="LSV4" s="15"/>
      <c r="LSZ4" s="14"/>
      <c r="LTA4" s="16"/>
      <c r="LTI4" s="15"/>
      <c r="LTO4" s="15"/>
      <c r="LTS4" s="14"/>
      <c r="LTT4" s="16"/>
      <c r="LUB4" s="15"/>
      <c r="LUH4" s="15"/>
      <c r="LUL4" s="14"/>
      <c r="LUM4" s="16"/>
      <c r="LUU4" s="15"/>
      <c r="LVA4" s="15"/>
      <c r="LVE4" s="14"/>
      <c r="LVF4" s="16"/>
      <c r="LVN4" s="15"/>
      <c r="LVT4" s="15"/>
      <c r="LVX4" s="14"/>
      <c r="LVY4" s="16"/>
      <c r="LWG4" s="15"/>
      <c r="LWM4" s="15"/>
      <c r="LWQ4" s="14"/>
      <c r="LWR4" s="16"/>
      <c r="LWZ4" s="15"/>
      <c r="LXF4" s="15"/>
      <c r="LXJ4" s="14"/>
      <c r="LXK4" s="16"/>
      <c r="LXS4" s="15"/>
      <c r="LXY4" s="15"/>
      <c r="LYC4" s="14"/>
      <c r="LYD4" s="16"/>
      <c r="LYL4" s="15"/>
      <c r="LYR4" s="15"/>
      <c r="LYV4" s="14"/>
      <c r="LYW4" s="16"/>
      <c r="LZE4" s="15"/>
      <c r="LZK4" s="15"/>
      <c r="LZO4" s="14"/>
      <c r="LZP4" s="16"/>
      <c r="LZX4" s="15"/>
      <c r="MAD4" s="15"/>
      <c r="MAH4" s="14"/>
      <c r="MAI4" s="16"/>
      <c r="MAQ4" s="15"/>
      <c r="MAW4" s="15"/>
      <c r="MBA4" s="14"/>
      <c r="MBB4" s="16"/>
      <c r="MBJ4" s="15"/>
      <c r="MBP4" s="15"/>
      <c r="MBT4" s="14"/>
      <c r="MBU4" s="16"/>
      <c r="MCC4" s="15"/>
      <c r="MCI4" s="15"/>
      <c r="MCM4" s="14"/>
      <c r="MCN4" s="16"/>
      <c r="MCV4" s="15"/>
      <c r="MDB4" s="15"/>
      <c r="MDF4" s="14"/>
      <c r="MDG4" s="16"/>
      <c r="MDO4" s="15"/>
      <c r="MDU4" s="15"/>
      <c r="MDY4" s="14"/>
      <c r="MDZ4" s="16"/>
      <c r="MEH4" s="15"/>
      <c r="MEN4" s="15"/>
      <c r="MER4" s="14"/>
      <c r="MES4" s="16"/>
      <c r="MFA4" s="15"/>
      <c r="MFG4" s="15"/>
      <c r="MFK4" s="14"/>
      <c r="MFL4" s="16"/>
      <c r="MFT4" s="15"/>
      <c r="MFZ4" s="15"/>
      <c r="MGD4" s="14"/>
      <c r="MGE4" s="16"/>
      <c r="MGM4" s="15"/>
      <c r="MGS4" s="15"/>
      <c r="MGW4" s="14"/>
      <c r="MGX4" s="16"/>
      <c r="MHF4" s="15"/>
      <c r="MHL4" s="15"/>
      <c r="MHP4" s="14"/>
      <c r="MHQ4" s="16"/>
      <c r="MHY4" s="15"/>
      <c r="MIE4" s="15"/>
      <c r="MII4" s="14"/>
      <c r="MIJ4" s="16"/>
      <c r="MIR4" s="15"/>
      <c r="MIX4" s="15"/>
      <c r="MJB4" s="14"/>
      <c r="MJC4" s="16"/>
      <c r="MJK4" s="15"/>
      <c r="MJQ4" s="15"/>
      <c r="MJU4" s="14"/>
      <c r="MJV4" s="16"/>
      <c r="MKD4" s="15"/>
      <c r="MKJ4" s="15"/>
      <c r="MKN4" s="14"/>
      <c r="MKO4" s="16"/>
      <c r="MKW4" s="15"/>
      <c r="MLC4" s="15"/>
      <c r="MLG4" s="14"/>
      <c r="MLH4" s="16"/>
      <c r="MLP4" s="15"/>
      <c r="MLV4" s="15"/>
      <c r="MLZ4" s="14"/>
      <c r="MMA4" s="16"/>
      <c r="MMI4" s="15"/>
      <c r="MMO4" s="15"/>
      <c r="MMS4" s="14"/>
      <c r="MMT4" s="16"/>
      <c r="MNB4" s="15"/>
      <c r="MNH4" s="15"/>
      <c r="MNL4" s="14"/>
      <c r="MNM4" s="16"/>
      <c r="MNU4" s="15"/>
      <c r="MOA4" s="15"/>
      <c r="MOE4" s="14"/>
      <c r="MOF4" s="16"/>
      <c r="MON4" s="15"/>
      <c r="MOT4" s="15"/>
      <c r="MOX4" s="14"/>
      <c r="MOY4" s="16"/>
      <c r="MPG4" s="15"/>
      <c r="MPM4" s="15"/>
      <c r="MPQ4" s="14"/>
      <c r="MPR4" s="16"/>
      <c r="MPZ4" s="15"/>
      <c r="MQF4" s="15"/>
      <c r="MQJ4" s="14"/>
      <c r="MQK4" s="16"/>
      <c r="MQS4" s="15"/>
      <c r="MQY4" s="15"/>
      <c r="MRC4" s="14"/>
      <c r="MRD4" s="16"/>
      <c r="MRL4" s="15"/>
      <c r="MRR4" s="15"/>
      <c r="MRV4" s="14"/>
      <c r="MRW4" s="16"/>
      <c r="MSE4" s="15"/>
      <c r="MSK4" s="15"/>
      <c r="MSO4" s="14"/>
      <c r="MSP4" s="16"/>
      <c r="MSX4" s="15"/>
      <c r="MTD4" s="15"/>
      <c r="MTH4" s="14"/>
      <c r="MTI4" s="16"/>
      <c r="MTQ4" s="15"/>
      <c r="MTW4" s="15"/>
      <c r="MUA4" s="14"/>
      <c r="MUB4" s="16"/>
      <c r="MUJ4" s="15"/>
      <c r="MUP4" s="15"/>
      <c r="MUT4" s="14"/>
      <c r="MUU4" s="16"/>
      <c r="MVC4" s="15"/>
      <c r="MVI4" s="15"/>
      <c r="MVM4" s="14"/>
      <c r="MVN4" s="16"/>
      <c r="MVV4" s="15"/>
      <c r="MWB4" s="15"/>
      <c r="MWF4" s="14"/>
      <c r="MWG4" s="16"/>
      <c r="MWO4" s="15"/>
      <c r="MWU4" s="15"/>
      <c r="MWY4" s="14"/>
      <c r="MWZ4" s="16"/>
      <c r="MXH4" s="15"/>
      <c r="MXN4" s="15"/>
      <c r="MXR4" s="14"/>
      <c r="MXS4" s="16"/>
      <c r="MYA4" s="15"/>
      <c r="MYG4" s="15"/>
      <c r="MYK4" s="14"/>
      <c r="MYL4" s="16"/>
      <c r="MYT4" s="15"/>
      <c r="MYZ4" s="15"/>
      <c r="MZD4" s="14"/>
      <c r="MZE4" s="16"/>
      <c r="MZM4" s="15"/>
      <c r="MZS4" s="15"/>
      <c r="MZW4" s="14"/>
      <c r="MZX4" s="16"/>
      <c r="NAF4" s="15"/>
      <c r="NAL4" s="15"/>
      <c r="NAP4" s="14"/>
      <c r="NAQ4" s="16"/>
      <c r="NAY4" s="15"/>
      <c r="NBE4" s="15"/>
      <c r="NBI4" s="14"/>
      <c r="NBJ4" s="16"/>
      <c r="NBR4" s="15"/>
      <c r="NBX4" s="15"/>
      <c r="NCB4" s="14"/>
      <c r="NCC4" s="16"/>
      <c r="NCK4" s="15"/>
      <c r="NCQ4" s="15"/>
      <c r="NCU4" s="14"/>
      <c r="NCV4" s="16"/>
      <c r="NDD4" s="15"/>
      <c r="NDJ4" s="15"/>
      <c r="NDN4" s="14"/>
      <c r="NDO4" s="16"/>
      <c r="NDW4" s="15"/>
      <c r="NEC4" s="15"/>
      <c r="NEG4" s="14"/>
      <c r="NEH4" s="16"/>
      <c r="NEP4" s="15"/>
      <c r="NEV4" s="15"/>
      <c r="NEZ4" s="14"/>
      <c r="NFA4" s="16"/>
      <c r="NFI4" s="15"/>
      <c r="NFO4" s="15"/>
      <c r="NFS4" s="14"/>
      <c r="NFT4" s="16"/>
      <c r="NGB4" s="15"/>
      <c r="NGH4" s="15"/>
      <c r="NGL4" s="14"/>
      <c r="NGM4" s="16"/>
      <c r="NGU4" s="15"/>
      <c r="NHA4" s="15"/>
      <c r="NHE4" s="14"/>
      <c r="NHF4" s="16"/>
      <c r="NHN4" s="15"/>
      <c r="NHT4" s="15"/>
      <c r="NHX4" s="14"/>
      <c r="NHY4" s="16"/>
      <c r="NIG4" s="15"/>
      <c r="NIM4" s="15"/>
      <c r="NIQ4" s="14"/>
      <c r="NIR4" s="16"/>
      <c r="NIZ4" s="15"/>
      <c r="NJF4" s="15"/>
      <c r="NJJ4" s="14"/>
      <c r="NJK4" s="16"/>
      <c r="NJS4" s="15"/>
      <c r="NJY4" s="15"/>
      <c r="NKC4" s="14"/>
      <c r="NKD4" s="16"/>
      <c r="NKL4" s="15"/>
      <c r="NKR4" s="15"/>
      <c r="NKV4" s="14"/>
      <c r="NKW4" s="16"/>
      <c r="NLE4" s="15"/>
      <c r="NLK4" s="15"/>
      <c r="NLO4" s="14"/>
      <c r="NLP4" s="16"/>
      <c r="NLX4" s="15"/>
      <c r="NMD4" s="15"/>
      <c r="NMH4" s="14"/>
      <c r="NMI4" s="16"/>
      <c r="NMQ4" s="15"/>
      <c r="NMW4" s="15"/>
      <c r="NNA4" s="14"/>
      <c r="NNB4" s="16"/>
      <c r="NNJ4" s="15"/>
      <c r="NNP4" s="15"/>
      <c r="NNT4" s="14"/>
      <c r="NNU4" s="16"/>
      <c r="NOC4" s="15"/>
      <c r="NOI4" s="15"/>
      <c r="NOM4" s="14"/>
      <c r="NON4" s="16"/>
      <c r="NOV4" s="15"/>
      <c r="NPB4" s="15"/>
      <c r="NPF4" s="14"/>
      <c r="NPG4" s="16"/>
      <c r="NPO4" s="15"/>
      <c r="NPU4" s="15"/>
      <c r="NPY4" s="14"/>
      <c r="NPZ4" s="16"/>
      <c r="NQH4" s="15"/>
      <c r="NQN4" s="15"/>
      <c r="NQR4" s="14"/>
      <c r="NQS4" s="16"/>
      <c r="NRA4" s="15"/>
      <c r="NRG4" s="15"/>
      <c r="NRK4" s="14"/>
      <c r="NRL4" s="16"/>
      <c r="NRT4" s="15"/>
      <c r="NRZ4" s="15"/>
      <c r="NSD4" s="14"/>
      <c r="NSE4" s="16"/>
      <c r="NSM4" s="15"/>
      <c r="NSS4" s="15"/>
      <c r="NSW4" s="14"/>
      <c r="NSX4" s="16"/>
      <c r="NTF4" s="15"/>
      <c r="NTL4" s="15"/>
      <c r="NTP4" s="14"/>
      <c r="NTQ4" s="16"/>
      <c r="NTY4" s="15"/>
      <c r="NUE4" s="15"/>
      <c r="NUI4" s="14"/>
      <c r="NUJ4" s="16"/>
      <c r="NUR4" s="15"/>
      <c r="NUX4" s="15"/>
      <c r="NVB4" s="14"/>
      <c r="NVC4" s="16"/>
      <c r="NVK4" s="15"/>
      <c r="NVQ4" s="15"/>
      <c r="NVU4" s="14"/>
      <c r="NVV4" s="16"/>
      <c r="NWD4" s="15"/>
      <c r="NWJ4" s="15"/>
      <c r="NWN4" s="14"/>
      <c r="NWO4" s="16"/>
      <c r="NWW4" s="15"/>
      <c r="NXC4" s="15"/>
      <c r="NXG4" s="14"/>
      <c r="NXH4" s="16"/>
      <c r="NXP4" s="15"/>
      <c r="NXV4" s="15"/>
      <c r="NXZ4" s="14"/>
      <c r="NYA4" s="16"/>
      <c r="NYI4" s="15"/>
      <c r="NYO4" s="15"/>
      <c r="NYS4" s="14"/>
      <c r="NYT4" s="16"/>
      <c r="NZB4" s="15"/>
      <c r="NZH4" s="15"/>
      <c r="NZL4" s="14"/>
      <c r="NZM4" s="16"/>
      <c r="NZU4" s="15"/>
      <c r="OAA4" s="15"/>
      <c r="OAE4" s="14"/>
      <c r="OAF4" s="16"/>
      <c r="OAN4" s="15"/>
      <c r="OAT4" s="15"/>
      <c r="OAX4" s="14"/>
      <c r="OAY4" s="16"/>
      <c r="OBG4" s="15"/>
      <c r="OBM4" s="15"/>
      <c r="OBQ4" s="14"/>
      <c r="OBR4" s="16"/>
      <c r="OBZ4" s="15"/>
      <c r="OCF4" s="15"/>
      <c r="OCJ4" s="14"/>
      <c r="OCK4" s="16"/>
      <c r="OCS4" s="15"/>
      <c r="OCY4" s="15"/>
      <c r="ODC4" s="14"/>
      <c r="ODD4" s="16"/>
      <c r="ODL4" s="15"/>
      <c r="ODR4" s="15"/>
      <c r="ODV4" s="14"/>
      <c r="ODW4" s="16"/>
      <c r="OEE4" s="15"/>
      <c r="OEK4" s="15"/>
      <c r="OEO4" s="14"/>
      <c r="OEP4" s="16"/>
      <c r="OEX4" s="15"/>
      <c r="OFD4" s="15"/>
      <c r="OFH4" s="14"/>
      <c r="OFI4" s="16"/>
      <c r="OFQ4" s="15"/>
      <c r="OFW4" s="15"/>
      <c r="OGA4" s="14"/>
      <c r="OGB4" s="16"/>
      <c r="OGJ4" s="15"/>
      <c r="OGP4" s="15"/>
      <c r="OGT4" s="14"/>
      <c r="OGU4" s="16"/>
      <c r="OHC4" s="15"/>
      <c r="OHI4" s="15"/>
      <c r="OHM4" s="14"/>
      <c r="OHN4" s="16"/>
      <c r="OHV4" s="15"/>
      <c r="OIB4" s="15"/>
      <c r="OIF4" s="14"/>
      <c r="OIG4" s="16"/>
      <c r="OIO4" s="15"/>
      <c r="OIU4" s="15"/>
      <c r="OIY4" s="14"/>
      <c r="OIZ4" s="16"/>
      <c r="OJH4" s="15"/>
      <c r="OJN4" s="15"/>
      <c r="OJR4" s="14"/>
      <c r="OJS4" s="16"/>
      <c r="OKA4" s="15"/>
      <c r="OKG4" s="15"/>
      <c r="OKK4" s="14"/>
      <c r="OKL4" s="16"/>
      <c r="OKT4" s="15"/>
      <c r="OKZ4" s="15"/>
      <c r="OLD4" s="14"/>
      <c r="OLE4" s="16"/>
      <c r="OLM4" s="15"/>
      <c r="OLS4" s="15"/>
      <c r="OLW4" s="14"/>
      <c r="OLX4" s="16"/>
      <c r="OMF4" s="15"/>
      <c r="OML4" s="15"/>
      <c r="OMP4" s="14"/>
      <c r="OMQ4" s="16"/>
      <c r="OMY4" s="15"/>
      <c r="ONE4" s="15"/>
      <c r="ONI4" s="14"/>
      <c r="ONJ4" s="16"/>
      <c r="ONR4" s="15"/>
      <c r="ONX4" s="15"/>
      <c r="OOB4" s="14"/>
      <c r="OOC4" s="16"/>
      <c r="OOK4" s="15"/>
      <c r="OOQ4" s="15"/>
      <c r="OOU4" s="14"/>
      <c r="OOV4" s="16"/>
      <c r="OPD4" s="15"/>
      <c r="OPJ4" s="15"/>
      <c r="OPN4" s="14"/>
      <c r="OPO4" s="16"/>
      <c r="OPW4" s="15"/>
      <c r="OQC4" s="15"/>
      <c r="OQG4" s="14"/>
      <c r="OQH4" s="16"/>
      <c r="OQP4" s="15"/>
      <c r="OQV4" s="15"/>
      <c r="OQZ4" s="14"/>
      <c r="ORA4" s="16"/>
      <c r="ORI4" s="15"/>
      <c r="ORO4" s="15"/>
      <c r="ORS4" s="14"/>
      <c r="ORT4" s="16"/>
      <c r="OSB4" s="15"/>
      <c r="OSH4" s="15"/>
      <c r="OSL4" s="14"/>
      <c r="OSM4" s="16"/>
      <c r="OSU4" s="15"/>
      <c r="OTA4" s="15"/>
      <c r="OTE4" s="14"/>
      <c r="OTF4" s="16"/>
      <c r="OTN4" s="15"/>
      <c r="OTT4" s="15"/>
      <c r="OTX4" s="14"/>
      <c r="OTY4" s="16"/>
      <c r="OUG4" s="15"/>
      <c r="OUM4" s="15"/>
      <c r="OUQ4" s="14"/>
      <c r="OUR4" s="16"/>
      <c r="OUZ4" s="15"/>
      <c r="OVF4" s="15"/>
      <c r="OVJ4" s="14"/>
      <c r="OVK4" s="16"/>
      <c r="OVS4" s="15"/>
      <c r="OVY4" s="15"/>
      <c r="OWC4" s="14"/>
      <c r="OWD4" s="16"/>
      <c r="OWL4" s="15"/>
      <c r="OWR4" s="15"/>
      <c r="OWV4" s="14"/>
      <c r="OWW4" s="16"/>
      <c r="OXE4" s="15"/>
      <c r="OXK4" s="15"/>
      <c r="OXO4" s="14"/>
      <c r="OXP4" s="16"/>
      <c r="OXX4" s="15"/>
      <c r="OYD4" s="15"/>
      <c r="OYH4" s="14"/>
      <c r="OYI4" s="16"/>
      <c r="OYQ4" s="15"/>
      <c r="OYW4" s="15"/>
      <c r="OZA4" s="14"/>
      <c r="OZB4" s="16"/>
      <c r="OZJ4" s="15"/>
      <c r="OZP4" s="15"/>
      <c r="OZT4" s="14"/>
      <c r="OZU4" s="16"/>
      <c r="PAC4" s="15"/>
      <c r="PAI4" s="15"/>
      <c r="PAM4" s="14"/>
      <c r="PAN4" s="16"/>
      <c r="PAV4" s="15"/>
      <c r="PBB4" s="15"/>
      <c r="PBF4" s="14"/>
      <c r="PBG4" s="16"/>
      <c r="PBO4" s="15"/>
      <c r="PBU4" s="15"/>
      <c r="PBY4" s="14"/>
      <c r="PBZ4" s="16"/>
      <c r="PCH4" s="15"/>
      <c r="PCN4" s="15"/>
      <c r="PCR4" s="14"/>
      <c r="PCS4" s="16"/>
      <c r="PDA4" s="15"/>
      <c r="PDG4" s="15"/>
      <c r="PDK4" s="14"/>
      <c r="PDL4" s="16"/>
      <c r="PDT4" s="15"/>
      <c r="PDZ4" s="15"/>
      <c r="PED4" s="14"/>
      <c r="PEE4" s="16"/>
      <c r="PEM4" s="15"/>
      <c r="PES4" s="15"/>
      <c r="PEW4" s="14"/>
      <c r="PEX4" s="16"/>
      <c r="PFF4" s="15"/>
      <c r="PFL4" s="15"/>
      <c r="PFP4" s="14"/>
      <c r="PFQ4" s="16"/>
      <c r="PFY4" s="15"/>
      <c r="PGE4" s="15"/>
      <c r="PGI4" s="14"/>
      <c r="PGJ4" s="16"/>
      <c r="PGR4" s="15"/>
      <c r="PGX4" s="15"/>
      <c r="PHB4" s="14"/>
      <c r="PHC4" s="16"/>
      <c r="PHK4" s="15"/>
      <c r="PHQ4" s="15"/>
      <c r="PHU4" s="14"/>
      <c r="PHV4" s="16"/>
      <c r="PID4" s="15"/>
      <c r="PIJ4" s="15"/>
      <c r="PIN4" s="14"/>
      <c r="PIO4" s="16"/>
      <c r="PIW4" s="15"/>
      <c r="PJC4" s="15"/>
      <c r="PJG4" s="14"/>
      <c r="PJH4" s="16"/>
      <c r="PJP4" s="15"/>
      <c r="PJV4" s="15"/>
      <c r="PJZ4" s="14"/>
      <c r="PKA4" s="16"/>
      <c r="PKI4" s="15"/>
      <c r="PKO4" s="15"/>
      <c r="PKS4" s="14"/>
      <c r="PKT4" s="16"/>
      <c r="PLB4" s="15"/>
      <c r="PLH4" s="15"/>
      <c r="PLL4" s="14"/>
      <c r="PLM4" s="16"/>
      <c r="PLU4" s="15"/>
      <c r="PMA4" s="15"/>
      <c r="PME4" s="14"/>
      <c r="PMF4" s="16"/>
      <c r="PMN4" s="15"/>
      <c r="PMT4" s="15"/>
      <c r="PMX4" s="14"/>
      <c r="PMY4" s="16"/>
      <c r="PNG4" s="15"/>
      <c r="PNM4" s="15"/>
      <c r="PNQ4" s="14"/>
      <c r="PNR4" s="16"/>
      <c r="PNZ4" s="15"/>
      <c r="POF4" s="15"/>
      <c r="POJ4" s="14"/>
      <c r="POK4" s="16"/>
      <c r="POS4" s="15"/>
      <c r="POY4" s="15"/>
      <c r="PPC4" s="14"/>
      <c r="PPD4" s="16"/>
      <c r="PPL4" s="15"/>
      <c r="PPR4" s="15"/>
      <c r="PPV4" s="14"/>
      <c r="PPW4" s="16"/>
      <c r="PQE4" s="15"/>
      <c r="PQK4" s="15"/>
      <c r="PQO4" s="14"/>
      <c r="PQP4" s="16"/>
      <c r="PQX4" s="15"/>
      <c r="PRD4" s="15"/>
      <c r="PRH4" s="14"/>
      <c r="PRI4" s="16"/>
      <c r="PRQ4" s="15"/>
      <c r="PRW4" s="15"/>
      <c r="PSA4" s="14"/>
      <c r="PSB4" s="16"/>
      <c r="PSJ4" s="15"/>
      <c r="PSP4" s="15"/>
      <c r="PST4" s="14"/>
      <c r="PSU4" s="16"/>
      <c r="PTC4" s="15"/>
      <c r="PTI4" s="15"/>
      <c r="PTM4" s="14"/>
      <c r="PTN4" s="16"/>
      <c r="PTV4" s="15"/>
      <c r="PUB4" s="15"/>
      <c r="PUF4" s="14"/>
      <c r="PUG4" s="16"/>
      <c r="PUO4" s="15"/>
      <c r="PUU4" s="15"/>
      <c r="PUY4" s="14"/>
      <c r="PUZ4" s="16"/>
      <c r="PVH4" s="15"/>
      <c r="PVN4" s="15"/>
      <c r="PVR4" s="14"/>
      <c r="PVS4" s="16"/>
      <c r="PWA4" s="15"/>
      <c r="PWG4" s="15"/>
      <c r="PWK4" s="14"/>
      <c r="PWL4" s="16"/>
      <c r="PWT4" s="15"/>
      <c r="PWZ4" s="15"/>
      <c r="PXD4" s="14"/>
      <c r="PXE4" s="16"/>
      <c r="PXM4" s="15"/>
      <c r="PXS4" s="15"/>
      <c r="PXW4" s="14"/>
      <c r="PXX4" s="16"/>
      <c r="PYF4" s="15"/>
      <c r="PYL4" s="15"/>
      <c r="PYP4" s="14"/>
      <c r="PYQ4" s="16"/>
      <c r="PYY4" s="15"/>
      <c r="PZE4" s="15"/>
      <c r="PZI4" s="14"/>
      <c r="PZJ4" s="16"/>
      <c r="PZR4" s="15"/>
      <c r="PZX4" s="15"/>
      <c r="QAB4" s="14"/>
      <c r="QAC4" s="16"/>
      <c r="QAK4" s="15"/>
      <c r="QAQ4" s="15"/>
      <c r="QAU4" s="14"/>
      <c r="QAV4" s="16"/>
      <c r="QBD4" s="15"/>
      <c r="QBJ4" s="15"/>
      <c r="QBN4" s="14"/>
      <c r="QBO4" s="16"/>
      <c r="QBW4" s="15"/>
      <c r="QCC4" s="15"/>
      <c r="QCG4" s="14"/>
      <c r="QCH4" s="16"/>
      <c r="QCP4" s="15"/>
      <c r="QCV4" s="15"/>
      <c r="QCZ4" s="14"/>
      <c r="QDA4" s="16"/>
      <c r="QDI4" s="15"/>
      <c r="QDO4" s="15"/>
      <c r="QDS4" s="14"/>
      <c r="QDT4" s="16"/>
      <c r="QEB4" s="15"/>
      <c r="QEH4" s="15"/>
      <c r="QEL4" s="14"/>
      <c r="QEM4" s="16"/>
      <c r="QEU4" s="15"/>
      <c r="QFA4" s="15"/>
      <c r="QFE4" s="14"/>
      <c r="QFF4" s="16"/>
      <c r="QFN4" s="15"/>
      <c r="QFT4" s="15"/>
      <c r="QFX4" s="14"/>
      <c r="QFY4" s="16"/>
      <c r="QGG4" s="15"/>
      <c r="QGM4" s="15"/>
      <c r="QGQ4" s="14"/>
      <c r="QGR4" s="16"/>
      <c r="QGZ4" s="15"/>
      <c r="QHF4" s="15"/>
      <c r="QHJ4" s="14"/>
      <c r="QHK4" s="16"/>
      <c r="QHS4" s="15"/>
      <c r="QHY4" s="15"/>
      <c r="QIC4" s="14"/>
      <c r="QID4" s="16"/>
      <c r="QIL4" s="15"/>
      <c r="QIR4" s="15"/>
      <c r="QIV4" s="14"/>
      <c r="QIW4" s="16"/>
      <c r="QJE4" s="15"/>
      <c r="QJK4" s="15"/>
      <c r="QJO4" s="14"/>
      <c r="QJP4" s="16"/>
      <c r="QJX4" s="15"/>
      <c r="QKD4" s="15"/>
      <c r="QKH4" s="14"/>
      <c r="QKI4" s="16"/>
      <c r="QKQ4" s="15"/>
      <c r="QKW4" s="15"/>
      <c r="QLA4" s="14"/>
      <c r="QLB4" s="16"/>
      <c r="QLJ4" s="15"/>
      <c r="QLP4" s="15"/>
      <c r="QLT4" s="14"/>
      <c r="QLU4" s="16"/>
      <c r="QMC4" s="15"/>
      <c r="QMI4" s="15"/>
      <c r="QMM4" s="14"/>
      <c r="QMN4" s="16"/>
      <c r="QMV4" s="15"/>
      <c r="QNB4" s="15"/>
      <c r="QNF4" s="14"/>
      <c r="QNG4" s="16"/>
      <c r="QNO4" s="15"/>
      <c r="QNU4" s="15"/>
      <c r="QNY4" s="14"/>
      <c r="QNZ4" s="16"/>
      <c r="QOH4" s="15"/>
      <c r="QON4" s="15"/>
      <c r="QOR4" s="14"/>
      <c r="QOS4" s="16"/>
      <c r="QPA4" s="15"/>
      <c r="QPG4" s="15"/>
      <c r="QPK4" s="14"/>
      <c r="QPL4" s="16"/>
      <c r="QPT4" s="15"/>
      <c r="QPZ4" s="15"/>
      <c r="QQD4" s="14"/>
      <c r="QQE4" s="16"/>
      <c r="QQM4" s="15"/>
      <c r="QQS4" s="15"/>
      <c r="QQW4" s="14"/>
      <c r="QQX4" s="16"/>
      <c r="QRF4" s="15"/>
      <c r="QRL4" s="15"/>
      <c r="QRP4" s="14"/>
      <c r="QRQ4" s="16"/>
      <c r="QRY4" s="15"/>
      <c r="QSE4" s="15"/>
      <c r="QSI4" s="14"/>
      <c r="QSJ4" s="16"/>
      <c r="QSR4" s="15"/>
      <c r="QSX4" s="15"/>
      <c r="QTB4" s="14"/>
      <c r="QTC4" s="16"/>
      <c r="QTK4" s="15"/>
      <c r="QTQ4" s="15"/>
      <c r="QTU4" s="14"/>
      <c r="QTV4" s="16"/>
      <c r="QUD4" s="15"/>
      <c r="QUJ4" s="15"/>
      <c r="QUN4" s="14"/>
      <c r="QUO4" s="16"/>
      <c r="QUW4" s="15"/>
      <c r="QVC4" s="15"/>
      <c r="QVG4" s="14"/>
      <c r="QVH4" s="16"/>
      <c r="QVP4" s="15"/>
      <c r="QVV4" s="15"/>
      <c r="QVZ4" s="14"/>
      <c r="QWA4" s="16"/>
      <c r="QWI4" s="15"/>
      <c r="QWO4" s="15"/>
      <c r="QWS4" s="14"/>
      <c r="QWT4" s="16"/>
      <c r="QXB4" s="15"/>
      <c r="QXH4" s="15"/>
      <c r="QXL4" s="14"/>
      <c r="QXM4" s="16"/>
      <c r="QXU4" s="15"/>
      <c r="QYA4" s="15"/>
      <c r="QYE4" s="14"/>
      <c r="QYF4" s="16"/>
      <c r="QYN4" s="15"/>
      <c r="QYT4" s="15"/>
      <c r="QYX4" s="14"/>
      <c r="QYY4" s="16"/>
      <c r="QZG4" s="15"/>
      <c r="QZM4" s="15"/>
      <c r="QZQ4" s="14"/>
      <c r="QZR4" s="16"/>
      <c r="QZZ4" s="15"/>
      <c r="RAF4" s="15"/>
      <c r="RAJ4" s="14"/>
      <c r="RAK4" s="16"/>
      <c r="RAS4" s="15"/>
      <c r="RAY4" s="15"/>
      <c r="RBC4" s="14"/>
      <c r="RBD4" s="16"/>
      <c r="RBL4" s="15"/>
      <c r="RBR4" s="15"/>
      <c r="RBV4" s="14"/>
      <c r="RBW4" s="16"/>
      <c r="RCE4" s="15"/>
      <c r="RCK4" s="15"/>
      <c r="RCO4" s="14"/>
      <c r="RCP4" s="16"/>
      <c r="RCX4" s="15"/>
      <c r="RDD4" s="15"/>
      <c r="RDH4" s="14"/>
      <c r="RDI4" s="16"/>
      <c r="RDQ4" s="15"/>
      <c r="RDW4" s="15"/>
      <c r="REA4" s="14"/>
      <c r="REB4" s="16"/>
      <c r="REJ4" s="15"/>
      <c r="REP4" s="15"/>
      <c r="RET4" s="14"/>
      <c r="REU4" s="16"/>
      <c r="RFC4" s="15"/>
      <c r="RFI4" s="15"/>
      <c r="RFM4" s="14"/>
      <c r="RFN4" s="16"/>
      <c r="RFV4" s="15"/>
      <c r="RGB4" s="15"/>
      <c r="RGF4" s="14"/>
      <c r="RGG4" s="16"/>
      <c r="RGO4" s="15"/>
      <c r="RGU4" s="15"/>
      <c r="RGY4" s="14"/>
      <c r="RGZ4" s="16"/>
      <c r="RHH4" s="15"/>
      <c r="RHN4" s="15"/>
      <c r="RHR4" s="14"/>
      <c r="RHS4" s="16"/>
      <c r="RIA4" s="15"/>
      <c r="RIG4" s="15"/>
      <c r="RIK4" s="14"/>
      <c r="RIL4" s="16"/>
      <c r="RIT4" s="15"/>
      <c r="RIZ4" s="15"/>
      <c r="RJD4" s="14"/>
      <c r="RJE4" s="16"/>
      <c r="RJM4" s="15"/>
      <c r="RJS4" s="15"/>
      <c r="RJW4" s="14"/>
      <c r="RJX4" s="16"/>
      <c r="RKF4" s="15"/>
      <c r="RKL4" s="15"/>
      <c r="RKP4" s="14"/>
      <c r="RKQ4" s="16"/>
      <c r="RKY4" s="15"/>
      <c r="RLE4" s="15"/>
      <c r="RLI4" s="14"/>
      <c r="RLJ4" s="16"/>
      <c r="RLR4" s="15"/>
      <c r="RLX4" s="15"/>
      <c r="RMB4" s="14"/>
      <c r="RMC4" s="16"/>
      <c r="RMK4" s="15"/>
      <c r="RMQ4" s="15"/>
      <c r="RMU4" s="14"/>
      <c r="RMV4" s="16"/>
      <c r="RND4" s="15"/>
      <c r="RNJ4" s="15"/>
      <c r="RNN4" s="14"/>
      <c r="RNO4" s="16"/>
      <c r="RNW4" s="15"/>
      <c r="ROC4" s="15"/>
      <c r="ROG4" s="14"/>
      <c r="ROH4" s="16"/>
      <c r="ROP4" s="15"/>
      <c r="ROV4" s="15"/>
      <c r="ROZ4" s="14"/>
      <c r="RPA4" s="16"/>
      <c r="RPI4" s="15"/>
      <c r="RPO4" s="15"/>
      <c r="RPS4" s="14"/>
      <c r="RPT4" s="16"/>
      <c r="RQB4" s="15"/>
      <c r="RQH4" s="15"/>
      <c r="RQL4" s="14"/>
      <c r="RQM4" s="16"/>
      <c r="RQU4" s="15"/>
      <c r="RRA4" s="15"/>
      <c r="RRE4" s="14"/>
      <c r="RRF4" s="16"/>
      <c r="RRN4" s="15"/>
      <c r="RRT4" s="15"/>
      <c r="RRX4" s="14"/>
      <c r="RRY4" s="16"/>
      <c r="RSG4" s="15"/>
      <c r="RSM4" s="15"/>
      <c r="RSQ4" s="14"/>
      <c r="RSR4" s="16"/>
      <c r="RSZ4" s="15"/>
      <c r="RTF4" s="15"/>
      <c r="RTJ4" s="14"/>
      <c r="RTK4" s="16"/>
      <c r="RTS4" s="15"/>
      <c r="RTY4" s="15"/>
      <c r="RUC4" s="14"/>
      <c r="RUD4" s="16"/>
      <c r="RUL4" s="15"/>
      <c r="RUR4" s="15"/>
      <c r="RUV4" s="14"/>
      <c r="RUW4" s="16"/>
      <c r="RVE4" s="15"/>
      <c r="RVK4" s="15"/>
      <c r="RVO4" s="14"/>
      <c r="RVP4" s="16"/>
      <c r="RVX4" s="15"/>
      <c r="RWD4" s="15"/>
      <c r="RWH4" s="14"/>
      <c r="RWI4" s="16"/>
      <c r="RWQ4" s="15"/>
      <c r="RWW4" s="15"/>
      <c r="RXA4" s="14"/>
      <c r="RXB4" s="16"/>
      <c r="RXJ4" s="15"/>
      <c r="RXP4" s="15"/>
      <c r="RXT4" s="14"/>
      <c r="RXU4" s="16"/>
      <c r="RYC4" s="15"/>
      <c r="RYI4" s="15"/>
      <c r="RYM4" s="14"/>
      <c r="RYN4" s="16"/>
      <c r="RYV4" s="15"/>
      <c r="RZB4" s="15"/>
      <c r="RZF4" s="14"/>
      <c r="RZG4" s="16"/>
      <c r="RZO4" s="15"/>
      <c r="RZU4" s="15"/>
      <c r="RZY4" s="14"/>
      <c r="RZZ4" s="16"/>
      <c r="SAH4" s="15"/>
      <c r="SAN4" s="15"/>
      <c r="SAR4" s="14"/>
      <c r="SAS4" s="16"/>
      <c r="SBA4" s="15"/>
      <c r="SBG4" s="15"/>
      <c r="SBK4" s="14"/>
      <c r="SBL4" s="16"/>
      <c r="SBT4" s="15"/>
      <c r="SBZ4" s="15"/>
      <c r="SCD4" s="14"/>
      <c r="SCE4" s="16"/>
      <c r="SCM4" s="15"/>
      <c r="SCS4" s="15"/>
      <c r="SCW4" s="14"/>
      <c r="SCX4" s="16"/>
      <c r="SDF4" s="15"/>
      <c r="SDL4" s="15"/>
      <c r="SDP4" s="14"/>
      <c r="SDQ4" s="16"/>
      <c r="SDY4" s="15"/>
      <c r="SEE4" s="15"/>
      <c r="SEI4" s="14"/>
      <c r="SEJ4" s="16"/>
      <c r="SER4" s="15"/>
      <c r="SEX4" s="15"/>
      <c r="SFB4" s="14"/>
      <c r="SFC4" s="16"/>
      <c r="SFK4" s="15"/>
      <c r="SFQ4" s="15"/>
      <c r="SFU4" s="14"/>
      <c r="SFV4" s="16"/>
      <c r="SGD4" s="15"/>
      <c r="SGJ4" s="15"/>
      <c r="SGN4" s="14"/>
      <c r="SGO4" s="16"/>
      <c r="SGW4" s="15"/>
      <c r="SHC4" s="15"/>
      <c r="SHG4" s="14"/>
      <c r="SHH4" s="16"/>
      <c r="SHP4" s="15"/>
      <c r="SHV4" s="15"/>
      <c r="SHZ4" s="14"/>
      <c r="SIA4" s="16"/>
      <c r="SII4" s="15"/>
      <c r="SIO4" s="15"/>
      <c r="SIS4" s="14"/>
      <c r="SIT4" s="16"/>
      <c r="SJB4" s="15"/>
      <c r="SJH4" s="15"/>
      <c r="SJL4" s="14"/>
      <c r="SJM4" s="16"/>
      <c r="SJU4" s="15"/>
      <c r="SKA4" s="15"/>
      <c r="SKE4" s="14"/>
      <c r="SKF4" s="16"/>
      <c r="SKN4" s="15"/>
      <c r="SKT4" s="15"/>
      <c r="SKX4" s="14"/>
      <c r="SKY4" s="16"/>
      <c r="SLG4" s="15"/>
      <c r="SLM4" s="15"/>
      <c r="SLQ4" s="14"/>
      <c r="SLR4" s="16"/>
      <c r="SLZ4" s="15"/>
      <c r="SMF4" s="15"/>
      <c r="SMJ4" s="14"/>
      <c r="SMK4" s="16"/>
      <c r="SMS4" s="15"/>
      <c r="SMY4" s="15"/>
      <c r="SNC4" s="14"/>
      <c r="SND4" s="16"/>
      <c r="SNL4" s="15"/>
      <c r="SNR4" s="15"/>
      <c r="SNV4" s="14"/>
      <c r="SNW4" s="16"/>
      <c r="SOE4" s="15"/>
      <c r="SOK4" s="15"/>
      <c r="SOO4" s="14"/>
      <c r="SOP4" s="16"/>
      <c r="SOX4" s="15"/>
      <c r="SPD4" s="15"/>
      <c r="SPH4" s="14"/>
      <c r="SPI4" s="16"/>
      <c r="SPQ4" s="15"/>
      <c r="SPW4" s="15"/>
      <c r="SQA4" s="14"/>
      <c r="SQB4" s="16"/>
      <c r="SQJ4" s="15"/>
      <c r="SQP4" s="15"/>
      <c r="SQT4" s="14"/>
      <c r="SQU4" s="16"/>
      <c r="SRC4" s="15"/>
      <c r="SRI4" s="15"/>
      <c r="SRM4" s="14"/>
      <c r="SRN4" s="16"/>
      <c r="SRV4" s="15"/>
      <c r="SSB4" s="15"/>
      <c r="SSF4" s="14"/>
      <c r="SSG4" s="16"/>
      <c r="SSO4" s="15"/>
      <c r="SSU4" s="15"/>
      <c r="SSY4" s="14"/>
      <c r="SSZ4" s="16"/>
      <c r="STH4" s="15"/>
      <c r="STN4" s="15"/>
      <c r="STR4" s="14"/>
      <c r="STS4" s="16"/>
      <c r="SUA4" s="15"/>
      <c r="SUG4" s="15"/>
      <c r="SUK4" s="14"/>
      <c r="SUL4" s="16"/>
      <c r="SUT4" s="15"/>
      <c r="SUZ4" s="15"/>
      <c r="SVD4" s="14"/>
      <c r="SVE4" s="16"/>
      <c r="SVM4" s="15"/>
      <c r="SVS4" s="15"/>
      <c r="SVW4" s="14"/>
      <c r="SVX4" s="16"/>
      <c r="SWF4" s="15"/>
      <c r="SWL4" s="15"/>
      <c r="SWP4" s="14"/>
      <c r="SWQ4" s="16"/>
      <c r="SWY4" s="15"/>
      <c r="SXE4" s="15"/>
      <c r="SXI4" s="14"/>
      <c r="SXJ4" s="16"/>
      <c r="SXR4" s="15"/>
      <c r="SXX4" s="15"/>
      <c r="SYB4" s="14"/>
      <c r="SYC4" s="16"/>
      <c r="SYK4" s="15"/>
      <c r="SYQ4" s="15"/>
      <c r="SYU4" s="14"/>
      <c r="SYV4" s="16"/>
      <c r="SZD4" s="15"/>
      <c r="SZJ4" s="15"/>
      <c r="SZN4" s="14"/>
      <c r="SZO4" s="16"/>
      <c r="SZW4" s="15"/>
      <c r="TAC4" s="15"/>
      <c r="TAG4" s="14"/>
      <c r="TAH4" s="16"/>
      <c r="TAP4" s="15"/>
      <c r="TAV4" s="15"/>
      <c r="TAZ4" s="14"/>
      <c r="TBA4" s="16"/>
      <c r="TBI4" s="15"/>
      <c r="TBO4" s="15"/>
      <c r="TBS4" s="14"/>
      <c r="TBT4" s="16"/>
      <c r="TCB4" s="15"/>
      <c r="TCH4" s="15"/>
      <c r="TCL4" s="14"/>
      <c r="TCM4" s="16"/>
      <c r="TCU4" s="15"/>
      <c r="TDA4" s="15"/>
      <c r="TDE4" s="14"/>
      <c r="TDF4" s="16"/>
      <c r="TDN4" s="15"/>
      <c r="TDT4" s="15"/>
      <c r="TDX4" s="14"/>
      <c r="TDY4" s="16"/>
      <c r="TEG4" s="15"/>
      <c r="TEM4" s="15"/>
      <c r="TEQ4" s="14"/>
      <c r="TER4" s="16"/>
      <c r="TEZ4" s="15"/>
      <c r="TFF4" s="15"/>
      <c r="TFJ4" s="14"/>
      <c r="TFK4" s="16"/>
      <c r="TFS4" s="15"/>
      <c r="TFY4" s="15"/>
      <c r="TGC4" s="14"/>
      <c r="TGD4" s="16"/>
      <c r="TGL4" s="15"/>
      <c r="TGR4" s="15"/>
      <c r="TGV4" s="14"/>
      <c r="TGW4" s="16"/>
      <c r="THE4" s="15"/>
      <c r="THK4" s="15"/>
      <c r="THO4" s="14"/>
      <c r="THP4" s="16"/>
      <c r="THX4" s="15"/>
      <c r="TID4" s="15"/>
      <c r="TIH4" s="14"/>
      <c r="TII4" s="16"/>
      <c r="TIQ4" s="15"/>
      <c r="TIW4" s="15"/>
      <c r="TJA4" s="14"/>
      <c r="TJB4" s="16"/>
      <c r="TJJ4" s="15"/>
      <c r="TJP4" s="15"/>
      <c r="TJT4" s="14"/>
      <c r="TJU4" s="16"/>
      <c r="TKC4" s="15"/>
      <c r="TKI4" s="15"/>
      <c r="TKM4" s="14"/>
      <c r="TKN4" s="16"/>
      <c r="TKV4" s="15"/>
      <c r="TLB4" s="15"/>
      <c r="TLF4" s="14"/>
      <c r="TLG4" s="16"/>
      <c r="TLO4" s="15"/>
      <c r="TLU4" s="15"/>
      <c r="TLY4" s="14"/>
      <c r="TLZ4" s="16"/>
      <c r="TMH4" s="15"/>
      <c r="TMN4" s="15"/>
      <c r="TMR4" s="14"/>
      <c r="TMS4" s="16"/>
      <c r="TNA4" s="15"/>
      <c r="TNG4" s="15"/>
      <c r="TNK4" s="14"/>
      <c r="TNL4" s="16"/>
      <c r="TNT4" s="15"/>
      <c r="TNZ4" s="15"/>
      <c r="TOD4" s="14"/>
      <c r="TOE4" s="16"/>
      <c r="TOM4" s="15"/>
      <c r="TOS4" s="15"/>
      <c r="TOW4" s="14"/>
      <c r="TOX4" s="16"/>
      <c r="TPF4" s="15"/>
      <c r="TPL4" s="15"/>
      <c r="TPP4" s="14"/>
      <c r="TPQ4" s="16"/>
      <c r="TPY4" s="15"/>
      <c r="TQE4" s="15"/>
      <c r="TQI4" s="14"/>
      <c r="TQJ4" s="16"/>
      <c r="TQR4" s="15"/>
      <c r="TQX4" s="15"/>
      <c r="TRB4" s="14"/>
      <c r="TRC4" s="16"/>
      <c r="TRK4" s="15"/>
      <c r="TRQ4" s="15"/>
      <c r="TRU4" s="14"/>
      <c r="TRV4" s="16"/>
      <c r="TSD4" s="15"/>
      <c r="TSJ4" s="15"/>
      <c r="TSN4" s="14"/>
      <c r="TSO4" s="16"/>
      <c r="TSW4" s="15"/>
      <c r="TTC4" s="15"/>
      <c r="TTG4" s="14"/>
      <c r="TTH4" s="16"/>
      <c r="TTP4" s="15"/>
      <c r="TTV4" s="15"/>
      <c r="TTZ4" s="14"/>
      <c r="TUA4" s="16"/>
      <c r="TUI4" s="15"/>
      <c r="TUO4" s="15"/>
      <c r="TUS4" s="14"/>
      <c r="TUT4" s="16"/>
      <c r="TVB4" s="15"/>
      <c r="TVH4" s="15"/>
      <c r="TVL4" s="14"/>
      <c r="TVM4" s="16"/>
      <c r="TVU4" s="15"/>
      <c r="TWA4" s="15"/>
      <c r="TWE4" s="14"/>
      <c r="TWF4" s="16"/>
      <c r="TWN4" s="15"/>
      <c r="TWT4" s="15"/>
      <c r="TWX4" s="14"/>
      <c r="TWY4" s="16"/>
      <c r="TXG4" s="15"/>
      <c r="TXM4" s="15"/>
      <c r="TXQ4" s="14"/>
      <c r="TXR4" s="16"/>
      <c r="TXZ4" s="15"/>
      <c r="TYF4" s="15"/>
      <c r="TYJ4" s="14"/>
      <c r="TYK4" s="16"/>
      <c r="TYS4" s="15"/>
      <c r="TYY4" s="15"/>
      <c r="TZC4" s="14"/>
      <c r="TZD4" s="16"/>
      <c r="TZL4" s="15"/>
      <c r="TZR4" s="15"/>
      <c r="TZV4" s="14"/>
      <c r="TZW4" s="16"/>
      <c r="UAE4" s="15"/>
      <c r="UAK4" s="15"/>
      <c r="UAO4" s="14"/>
      <c r="UAP4" s="16"/>
      <c r="UAX4" s="15"/>
      <c r="UBD4" s="15"/>
      <c r="UBH4" s="14"/>
      <c r="UBI4" s="16"/>
      <c r="UBQ4" s="15"/>
      <c r="UBW4" s="15"/>
      <c r="UCA4" s="14"/>
      <c r="UCB4" s="16"/>
      <c r="UCJ4" s="15"/>
      <c r="UCP4" s="15"/>
      <c r="UCT4" s="14"/>
      <c r="UCU4" s="16"/>
      <c r="UDC4" s="15"/>
      <c r="UDI4" s="15"/>
      <c r="UDM4" s="14"/>
      <c r="UDN4" s="16"/>
      <c r="UDV4" s="15"/>
      <c r="UEB4" s="15"/>
      <c r="UEF4" s="14"/>
      <c r="UEG4" s="16"/>
      <c r="UEO4" s="15"/>
      <c r="UEU4" s="15"/>
      <c r="UEY4" s="14"/>
      <c r="UEZ4" s="16"/>
      <c r="UFH4" s="15"/>
      <c r="UFN4" s="15"/>
      <c r="UFR4" s="14"/>
      <c r="UFS4" s="16"/>
      <c r="UGA4" s="15"/>
      <c r="UGG4" s="15"/>
      <c r="UGK4" s="14"/>
      <c r="UGL4" s="16"/>
      <c r="UGT4" s="15"/>
      <c r="UGZ4" s="15"/>
      <c r="UHD4" s="14"/>
      <c r="UHE4" s="16"/>
      <c r="UHM4" s="15"/>
      <c r="UHS4" s="15"/>
      <c r="UHW4" s="14"/>
      <c r="UHX4" s="16"/>
      <c r="UIF4" s="15"/>
      <c r="UIL4" s="15"/>
      <c r="UIP4" s="14"/>
      <c r="UIQ4" s="16"/>
      <c r="UIY4" s="15"/>
      <c r="UJE4" s="15"/>
      <c r="UJI4" s="14"/>
      <c r="UJJ4" s="16"/>
      <c r="UJR4" s="15"/>
      <c r="UJX4" s="15"/>
      <c r="UKB4" s="14"/>
      <c r="UKC4" s="16"/>
      <c r="UKK4" s="15"/>
      <c r="UKQ4" s="15"/>
      <c r="UKU4" s="14"/>
      <c r="UKV4" s="16"/>
      <c r="ULD4" s="15"/>
      <c r="ULJ4" s="15"/>
      <c r="ULN4" s="14"/>
      <c r="ULO4" s="16"/>
      <c r="ULW4" s="15"/>
      <c r="UMC4" s="15"/>
      <c r="UMG4" s="14"/>
      <c r="UMH4" s="16"/>
      <c r="UMP4" s="15"/>
      <c r="UMV4" s="15"/>
      <c r="UMZ4" s="14"/>
      <c r="UNA4" s="16"/>
      <c r="UNI4" s="15"/>
      <c r="UNO4" s="15"/>
      <c r="UNS4" s="14"/>
      <c r="UNT4" s="16"/>
      <c r="UOB4" s="15"/>
      <c r="UOH4" s="15"/>
      <c r="UOL4" s="14"/>
      <c r="UOM4" s="16"/>
      <c r="UOU4" s="15"/>
      <c r="UPA4" s="15"/>
      <c r="UPE4" s="14"/>
      <c r="UPF4" s="16"/>
      <c r="UPN4" s="15"/>
      <c r="UPT4" s="15"/>
      <c r="UPX4" s="14"/>
      <c r="UPY4" s="16"/>
      <c r="UQG4" s="15"/>
      <c r="UQM4" s="15"/>
      <c r="UQQ4" s="14"/>
      <c r="UQR4" s="16"/>
      <c r="UQZ4" s="15"/>
      <c r="URF4" s="15"/>
      <c r="URJ4" s="14"/>
      <c r="URK4" s="16"/>
      <c r="URS4" s="15"/>
      <c r="URY4" s="15"/>
      <c r="USC4" s="14"/>
      <c r="USD4" s="16"/>
      <c r="USL4" s="15"/>
      <c r="USR4" s="15"/>
      <c r="USV4" s="14"/>
      <c r="USW4" s="16"/>
      <c r="UTE4" s="15"/>
      <c r="UTK4" s="15"/>
      <c r="UTO4" s="14"/>
      <c r="UTP4" s="16"/>
      <c r="UTX4" s="15"/>
      <c r="UUD4" s="15"/>
      <c r="UUH4" s="14"/>
      <c r="UUI4" s="16"/>
      <c r="UUQ4" s="15"/>
      <c r="UUW4" s="15"/>
      <c r="UVA4" s="14"/>
      <c r="UVB4" s="16"/>
      <c r="UVJ4" s="15"/>
      <c r="UVP4" s="15"/>
      <c r="UVT4" s="14"/>
      <c r="UVU4" s="16"/>
      <c r="UWC4" s="15"/>
      <c r="UWI4" s="15"/>
      <c r="UWM4" s="14"/>
      <c r="UWN4" s="16"/>
      <c r="UWV4" s="15"/>
      <c r="UXB4" s="15"/>
      <c r="UXF4" s="14"/>
      <c r="UXG4" s="16"/>
      <c r="UXO4" s="15"/>
      <c r="UXU4" s="15"/>
      <c r="UXY4" s="14"/>
      <c r="UXZ4" s="16"/>
      <c r="UYH4" s="15"/>
      <c r="UYN4" s="15"/>
      <c r="UYR4" s="14"/>
      <c r="UYS4" s="16"/>
      <c r="UZA4" s="15"/>
      <c r="UZG4" s="15"/>
      <c r="UZK4" s="14"/>
      <c r="UZL4" s="16"/>
      <c r="UZT4" s="15"/>
      <c r="UZZ4" s="15"/>
      <c r="VAD4" s="14"/>
      <c r="VAE4" s="16"/>
      <c r="VAM4" s="15"/>
      <c r="VAS4" s="15"/>
      <c r="VAW4" s="14"/>
      <c r="VAX4" s="16"/>
      <c r="VBF4" s="15"/>
      <c r="VBL4" s="15"/>
      <c r="VBP4" s="14"/>
      <c r="VBQ4" s="16"/>
      <c r="VBY4" s="15"/>
      <c r="VCE4" s="15"/>
      <c r="VCI4" s="14"/>
      <c r="VCJ4" s="16"/>
      <c r="VCR4" s="15"/>
      <c r="VCX4" s="15"/>
      <c r="VDB4" s="14"/>
      <c r="VDC4" s="16"/>
      <c r="VDK4" s="15"/>
      <c r="VDQ4" s="15"/>
      <c r="VDU4" s="14"/>
      <c r="VDV4" s="16"/>
      <c r="VED4" s="15"/>
      <c r="VEJ4" s="15"/>
      <c r="VEN4" s="14"/>
      <c r="VEO4" s="16"/>
      <c r="VEW4" s="15"/>
      <c r="VFC4" s="15"/>
      <c r="VFG4" s="14"/>
      <c r="VFH4" s="16"/>
      <c r="VFP4" s="15"/>
      <c r="VFV4" s="15"/>
      <c r="VFZ4" s="14"/>
      <c r="VGA4" s="16"/>
      <c r="VGI4" s="15"/>
      <c r="VGO4" s="15"/>
      <c r="VGS4" s="14"/>
      <c r="VGT4" s="16"/>
      <c r="VHB4" s="15"/>
      <c r="VHH4" s="15"/>
      <c r="VHL4" s="14"/>
      <c r="VHM4" s="16"/>
      <c r="VHU4" s="15"/>
      <c r="VIA4" s="15"/>
      <c r="VIE4" s="14"/>
      <c r="VIF4" s="16"/>
      <c r="VIN4" s="15"/>
      <c r="VIT4" s="15"/>
      <c r="VIX4" s="14"/>
      <c r="VIY4" s="16"/>
      <c r="VJG4" s="15"/>
      <c r="VJM4" s="15"/>
      <c r="VJQ4" s="14"/>
      <c r="VJR4" s="16"/>
      <c r="VJZ4" s="15"/>
      <c r="VKF4" s="15"/>
      <c r="VKJ4" s="14"/>
      <c r="VKK4" s="16"/>
      <c r="VKS4" s="15"/>
      <c r="VKY4" s="15"/>
      <c r="VLC4" s="14"/>
      <c r="VLD4" s="16"/>
      <c r="VLL4" s="15"/>
      <c r="VLR4" s="15"/>
      <c r="VLV4" s="14"/>
      <c r="VLW4" s="16"/>
      <c r="VME4" s="15"/>
      <c r="VMK4" s="15"/>
      <c r="VMO4" s="14"/>
      <c r="VMP4" s="16"/>
      <c r="VMX4" s="15"/>
      <c r="VND4" s="15"/>
      <c r="VNH4" s="14"/>
      <c r="VNI4" s="16"/>
      <c r="VNQ4" s="15"/>
      <c r="VNW4" s="15"/>
      <c r="VOA4" s="14"/>
      <c r="VOB4" s="16"/>
      <c r="VOJ4" s="15"/>
      <c r="VOP4" s="15"/>
      <c r="VOT4" s="14"/>
      <c r="VOU4" s="16"/>
      <c r="VPC4" s="15"/>
      <c r="VPI4" s="15"/>
      <c r="VPM4" s="14"/>
      <c r="VPN4" s="16"/>
      <c r="VPV4" s="15"/>
      <c r="VQB4" s="15"/>
      <c r="VQF4" s="14"/>
      <c r="VQG4" s="16"/>
      <c r="VQO4" s="15"/>
      <c r="VQU4" s="15"/>
      <c r="VQY4" s="14"/>
      <c r="VQZ4" s="16"/>
      <c r="VRH4" s="15"/>
      <c r="VRN4" s="15"/>
      <c r="VRR4" s="14"/>
      <c r="VRS4" s="16"/>
      <c r="VSA4" s="15"/>
      <c r="VSG4" s="15"/>
      <c r="VSK4" s="14"/>
      <c r="VSL4" s="16"/>
      <c r="VST4" s="15"/>
      <c r="VSZ4" s="15"/>
      <c r="VTD4" s="14"/>
      <c r="VTE4" s="16"/>
      <c r="VTM4" s="15"/>
      <c r="VTS4" s="15"/>
      <c r="VTW4" s="14"/>
      <c r="VTX4" s="16"/>
      <c r="VUF4" s="15"/>
      <c r="VUL4" s="15"/>
      <c r="VUP4" s="14"/>
      <c r="VUQ4" s="16"/>
      <c r="VUY4" s="15"/>
      <c r="VVE4" s="15"/>
      <c r="VVI4" s="14"/>
      <c r="VVJ4" s="16"/>
      <c r="VVR4" s="15"/>
      <c r="VVX4" s="15"/>
      <c r="VWB4" s="14"/>
      <c r="VWC4" s="16"/>
      <c r="VWK4" s="15"/>
      <c r="VWQ4" s="15"/>
      <c r="VWU4" s="14"/>
      <c r="VWV4" s="16"/>
      <c r="VXD4" s="15"/>
      <c r="VXJ4" s="15"/>
      <c r="VXN4" s="14"/>
      <c r="VXO4" s="16"/>
      <c r="VXW4" s="15"/>
      <c r="VYC4" s="15"/>
      <c r="VYG4" s="14"/>
      <c r="VYH4" s="16"/>
      <c r="VYP4" s="15"/>
      <c r="VYV4" s="15"/>
      <c r="VYZ4" s="14"/>
      <c r="VZA4" s="16"/>
      <c r="VZI4" s="15"/>
      <c r="VZO4" s="15"/>
      <c r="VZS4" s="14"/>
      <c r="VZT4" s="16"/>
      <c r="WAB4" s="15"/>
      <c r="WAH4" s="15"/>
      <c r="WAL4" s="14"/>
      <c r="WAM4" s="16"/>
      <c r="WAU4" s="15"/>
      <c r="WBA4" s="15"/>
      <c r="WBE4" s="14"/>
      <c r="WBF4" s="16"/>
      <c r="WBN4" s="15"/>
      <c r="WBT4" s="15"/>
      <c r="WBX4" s="14"/>
      <c r="WBY4" s="16"/>
      <c r="WCG4" s="15"/>
      <c r="WCM4" s="15"/>
      <c r="WCQ4" s="14"/>
      <c r="WCR4" s="16"/>
      <c r="WCZ4" s="15"/>
      <c r="WDF4" s="15"/>
      <c r="WDJ4" s="14"/>
      <c r="WDK4" s="16"/>
      <c r="WDS4" s="15"/>
      <c r="WDY4" s="15"/>
      <c r="WEC4" s="14"/>
      <c r="WED4" s="16"/>
      <c r="WEL4" s="15"/>
      <c r="WER4" s="15"/>
      <c r="WEV4" s="14"/>
      <c r="WEW4" s="16"/>
      <c r="WFE4" s="15"/>
      <c r="WFK4" s="15"/>
      <c r="WFO4" s="14"/>
      <c r="WFP4" s="16"/>
      <c r="WFX4" s="15"/>
      <c r="WGD4" s="15"/>
      <c r="WGH4" s="14"/>
      <c r="WGI4" s="16"/>
      <c r="WGQ4" s="15"/>
      <c r="WGW4" s="15"/>
      <c r="WHA4" s="14"/>
      <c r="WHB4" s="16"/>
      <c r="WHJ4" s="15"/>
      <c r="WHP4" s="15"/>
      <c r="WHT4" s="14"/>
      <c r="WHU4" s="16"/>
      <c r="WIC4" s="15"/>
      <c r="WII4" s="15"/>
      <c r="WIM4" s="14"/>
      <c r="WIN4" s="16"/>
      <c r="WIV4" s="15"/>
      <c r="WJB4" s="15"/>
      <c r="WJF4" s="14"/>
      <c r="WJG4" s="16"/>
      <c r="WJO4" s="15"/>
      <c r="WJU4" s="15"/>
      <c r="WJY4" s="14"/>
      <c r="WJZ4" s="16"/>
      <c r="WKH4" s="15"/>
      <c r="WKN4" s="15"/>
      <c r="WKR4" s="14"/>
      <c r="WKS4" s="16"/>
      <c r="WLA4" s="15"/>
      <c r="WLG4" s="15"/>
      <c r="WLK4" s="14"/>
      <c r="WLL4" s="16"/>
      <c r="WLT4" s="15"/>
      <c r="WLZ4" s="15"/>
      <c r="WMD4" s="14"/>
      <c r="WME4" s="16"/>
      <c r="WMM4" s="15"/>
      <c r="WMS4" s="15"/>
      <c r="WMW4" s="14"/>
      <c r="WMX4" s="16"/>
      <c r="WNF4" s="15"/>
      <c r="WNL4" s="15"/>
      <c r="WNP4" s="14"/>
      <c r="WNQ4" s="16"/>
      <c r="WNY4" s="15"/>
      <c r="WOE4" s="15"/>
      <c r="WOI4" s="14"/>
      <c r="WOJ4" s="16"/>
      <c r="WOR4" s="15"/>
      <c r="WOX4" s="15"/>
      <c r="WPB4" s="14"/>
      <c r="WPC4" s="16"/>
      <c r="WPK4" s="15"/>
      <c r="WPQ4" s="15"/>
      <c r="WPU4" s="14"/>
      <c r="WPV4" s="16"/>
      <c r="WQD4" s="15"/>
      <c r="WQJ4" s="15"/>
      <c r="WQN4" s="14"/>
      <c r="WQO4" s="16"/>
      <c r="WQW4" s="15"/>
      <c r="WRC4" s="15"/>
      <c r="WRG4" s="14"/>
      <c r="WRH4" s="16"/>
      <c r="WRP4" s="15"/>
      <c r="WRV4" s="15"/>
      <c r="WRZ4" s="14"/>
      <c r="WSA4" s="16"/>
      <c r="WSI4" s="15"/>
      <c r="WSO4" s="15"/>
      <c r="WSS4" s="14"/>
      <c r="WST4" s="16"/>
      <c r="WTB4" s="15"/>
      <c r="WTH4" s="15"/>
      <c r="WTL4" s="14"/>
      <c r="WTM4" s="16"/>
      <c r="WTU4" s="15"/>
      <c r="WUA4" s="15"/>
      <c r="WUE4" s="14"/>
      <c r="WUF4" s="16"/>
      <c r="WUN4" s="15"/>
      <c r="WUT4" s="15"/>
      <c r="WUX4" s="14"/>
      <c r="WUY4" s="16"/>
      <c r="WVG4" s="15"/>
      <c r="WVM4" s="15"/>
      <c r="WVQ4" s="14"/>
      <c r="WVR4" s="16"/>
      <c r="WVZ4" s="15"/>
      <c r="WWF4" s="15"/>
      <c r="WWJ4" s="14"/>
      <c r="WWK4" s="16"/>
      <c r="WWS4" s="15"/>
      <c r="WWY4" s="15"/>
      <c r="WXC4" s="14"/>
      <c r="WXD4" s="16"/>
      <c r="WXL4" s="15"/>
      <c r="WXR4" s="15"/>
      <c r="WXV4" s="14"/>
      <c r="WXW4" s="16"/>
      <c r="WYE4" s="15"/>
      <c r="WYK4" s="15"/>
      <c r="WYO4" s="14"/>
      <c r="WYP4" s="16"/>
    </row>
    <row r="5" spans="1:1022 1028:2048 2054:3066 3074:4092 4100:5118 5126:6144 6152:7165 7169:8191 8195:9211 9217:10237 10243:11263 11269:12281 12289:13307 13315:14333 14341:15359 15367:16214" s="7" customFormat="1">
      <c r="A5" s="17"/>
      <c r="B5" s="18"/>
      <c r="C5" s="18"/>
      <c r="D5" s="18"/>
      <c r="E5" s="15"/>
      <c r="F5" s="18"/>
    </row>
    <row r="6" spans="1:1022 1028:2048 2054:3066 3074:4092 4100:5118 5126:6144 6152:7165 7169:8191 8195:9211 9217:10237 10243:11263 11269:12281 12289:13307 13315:14333 14341:15359 15367:16214" s="27" customFormat="1" ht="27" customHeight="1">
      <c r="A6" s="12" t="s">
        <v>26</v>
      </c>
      <c r="D6" s="33"/>
      <c r="E6" s="15"/>
      <c r="G6" s="15"/>
      <c r="O6" s="15"/>
      <c r="U6" s="15"/>
      <c r="Z6" s="28"/>
      <c r="AH6" s="15"/>
      <c r="AN6" s="15"/>
      <c r="AS6" s="28"/>
      <c r="BA6" s="15"/>
      <c r="BG6" s="15"/>
      <c r="BL6" s="28"/>
      <c r="BT6" s="15"/>
      <c r="BZ6" s="15"/>
      <c r="CE6" s="28"/>
      <c r="CM6" s="15"/>
      <c r="CS6" s="15"/>
      <c r="CX6" s="28"/>
      <c r="DF6" s="15"/>
      <c r="DL6" s="15"/>
      <c r="DQ6" s="28"/>
      <c r="DY6" s="15"/>
      <c r="EE6" s="15"/>
      <c r="EJ6" s="28"/>
      <c r="ER6" s="15"/>
      <c r="EX6" s="15"/>
      <c r="FC6" s="28"/>
      <c r="FK6" s="15"/>
      <c r="FQ6" s="15"/>
      <c r="FV6" s="28"/>
      <c r="GD6" s="15"/>
      <c r="GJ6" s="15"/>
      <c r="GO6" s="28"/>
      <c r="GW6" s="15"/>
      <c r="HC6" s="15"/>
      <c r="HH6" s="28"/>
      <c r="HP6" s="15"/>
      <c r="HV6" s="15"/>
      <c r="IA6" s="28"/>
      <c r="II6" s="15"/>
      <c r="IO6" s="15"/>
      <c r="IT6" s="28"/>
      <c r="JB6" s="15"/>
      <c r="JH6" s="15"/>
      <c r="JM6" s="28"/>
      <c r="JU6" s="15"/>
      <c r="KA6" s="15"/>
      <c r="KF6" s="28"/>
      <c r="KN6" s="15"/>
      <c r="KT6" s="15"/>
      <c r="KY6" s="28"/>
      <c r="LG6" s="15"/>
      <c r="LM6" s="15"/>
      <c r="LR6" s="28"/>
      <c r="LZ6" s="15"/>
      <c r="MF6" s="15"/>
      <c r="MK6" s="28"/>
      <c r="MS6" s="15"/>
      <c r="MY6" s="15"/>
      <c r="ND6" s="28"/>
      <c r="NL6" s="15"/>
      <c r="NR6" s="15"/>
      <c r="NW6" s="28"/>
      <c r="OE6" s="15"/>
      <c r="OK6" s="15"/>
      <c r="OP6" s="28"/>
      <c r="OX6" s="15"/>
      <c r="PD6" s="15"/>
      <c r="PI6" s="28"/>
      <c r="PQ6" s="15"/>
      <c r="PW6" s="15"/>
      <c r="QB6" s="28"/>
      <c r="QJ6" s="15"/>
      <c r="QP6" s="15"/>
      <c r="QU6" s="28"/>
      <c r="RC6" s="15"/>
      <c r="RI6" s="15"/>
      <c r="RN6" s="28"/>
      <c r="RV6" s="15"/>
      <c r="SB6" s="15"/>
      <c r="SG6" s="28"/>
      <c r="SO6" s="15"/>
      <c r="SU6" s="15"/>
      <c r="SZ6" s="28"/>
      <c r="TH6" s="15"/>
      <c r="TN6" s="15"/>
      <c r="TS6" s="28"/>
      <c r="UA6" s="15"/>
      <c r="UG6" s="15"/>
      <c r="UL6" s="28"/>
      <c r="UT6" s="15"/>
      <c r="UZ6" s="15"/>
      <c r="VE6" s="28"/>
      <c r="VM6" s="15"/>
      <c r="VS6" s="15"/>
      <c r="VX6" s="28"/>
      <c r="WF6" s="15"/>
      <c r="WL6" s="15"/>
      <c r="WQ6" s="28"/>
      <c r="WY6" s="15"/>
      <c r="XE6" s="15"/>
      <c r="XJ6" s="28"/>
      <c r="XR6" s="15"/>
      <c r="XX6" s="15"/>
      <c r="YC6" s="28"/>
      <c r="YK6" s="15"/>
      <c r="YQ6" s="15"/>
      <c r="YV6" s="28"/>
      <c r="ZD6" s="15"/>
      <c r="ZJ6" s="15"/>
      <c r="ZO6" s="28"/>
      <c r="ZW6" s="15"/>
      <c r="AAC6" s="15"/>
      <c r="AAH6" s="28"/>
      <c r="AAP6" s="15"/>
      <c r="AAV6" s="15"/>
      <c r="ABA6" s="28"/>
      <c r="ABI6" s="15"/>
      <c r="ABO6" s="15"/>
      <c r="ABT6" s="28"/>
      <c r="ACB6" s="15"/>
      <c r="ACH6" s="15"/>
      <c r="ACM6" s="28"/>
      <c r="ACU6" s="15"/>
      <c r="ADA6" s="15"/>
      <c r="ADF6" s="28"/>
      <c r="ADN6" s="15"/>
      <c r="ADT6" s="15"/>
      <c r="ADY6" s="28"/>
      <c r="AEG6" s="15"/>
      <c r="AEM6" s="15"/>
      <c r="AER6" s="28"/>
      <c r="AEZ6" s="15"/>
      <c r="AFF6" s="15"/>
      <c r="AFK6" s="28"/>
      <c r="AFS6" s="15"/>
      <c r="AFY6" s="15"/>
      <c r="AGD6" s="28"/>
      <c r="AGL6" s="15"/>
      <c r="AGR6" s="15"/>
      <c r="AGW6" s="28"/>
      <c r="AHE6" s="15"/>
      <c r="AHK6" s="15"/>
      <c r="AHP6" s="28"/>
      <c r="AHX6" s="15"/>
      <c r="AID6" s="15"/>
      <c r="AII6" s="28"/>
      <c r="AIQ6" s="15"/>
      <c r="AIW6" s="15"/>
      <c r="AJB6" s="28"/>
      <c r="AJJ6" s="15"/>
      <c r="AJP6" s="15"/>
      <c r="AJU6" s="28"/>
      <c r="AKC6" s="15"/>
      <c r="AKI6" s="15"/>
      <c r="AKN6" s="28"/>
      <c r="AKV6" s="15"/>
      <c r="ALB6" s="15"/>
      <c r="ALG6" s="28"/>
      <c r="ALO6" s="15"/>
      <c r="ALU6" s="15"/>
      <c r="ALZ6" s="28"/>
      <c r="AMH6" s="15"/>
      <c r="AMN6" s="15"/>
      <c r="AMS6" s="28"/>
      <c r="ANA6" s="15"/>
      <c r="ANG6" s="15"/>
      <c r="ANL6" s="28"/>
      <c r="ANT6" s="15"/>
      <c r="ANZ6" s="15"/>
      <c r="AOE6" s="28"/>
      <c r="AOM6" s="15"/>
      <c r="AOS6" s="15"/>
      <c r="AOX6" s="28"/>
      <c r="APF6" s="15"/>
      <c r="APL6" s="15"/>
      <c r="APQ6" s="28"/>
      <c r="APY6" s="15"/>
      <c r="AQE6" s="15"/>
      <c r="AQJ6" s="28"/>
      <c r="AQR6" s="15"/>
      <c r="AQX6" s="15"/>
      <c r="ARC6" s="28"/>
      <c r="ARK6" s="15"/>
      <c r="ARQ6" s="15"/>
      <c r="ARV6" s="28"/>
      <c r="ASD6" s="15"/>
      <c r="ASJ6" s="15"/>
      <c r="ASO6" s="28"/>
      <c r="ASW6" s="15"/>
      <c r="ATC6" s="15"/>
      <c r="ATH6" s="28"/>
      <c r="ATP6" s="15"/>
      <c r="ATV6" s="15"/>
      <c r="AUA6" s="28"/>
      <c r="AUI6" s="15"/>
      <c r="AUO6" s="15"/>
      <c r="AUT6" s="28"/>
      <c r="AVB6" s="15"/>
      <c r="AVH6" s="15"/>
      <c r="AVM6" s="28"/>
      <c r="AVU6" s="15"/>
      <c r="AWA6" s="15"/>
      <c r="AWF6" s="28"/>
      <c r="AWN6" s="15"/>
      <c r="AWT6" s="15"/>
      <c r="AWY6" s="28"/>
      <c r="AXG6" s="15"/>
      <c r="AXM6" s="15"/>
      <c r="AXR6" s="28"/>
      <c r="AXZ6" s="15"/>
      <c r="AYF6" s="15"/>
      <c r="AYK6" s="28"/>
      <c r="AYS6" s="15"/>
      <c r="AYY6" s="15"/>
      <c r="AZD6" s="28"/>
      <c r="AZL6" s="15"/>
      <c r="AZR6" s="15"/>
      <c r="AZW6" s="28"/>
      <c r="BAE6" s="15"/>
      <c r="BAK6" s="15"/>
      <c r="BAP6" s="28"/>
      <c r="BAX6" s="15"/>
      <c r="BBD6" s="15"/>
      <c r="BBI6" s="28"/>
      <c r="BBQ6" s="15"/>
      <c r="BBW6" s="15"/>
      <c r="BCB6" s="28"/>
      <c r="BCJ6" s="15"/>
      <c r="BCP6" s="15"/>
      <c r="BCU6" s="28"/>
      <c r="BDC6" s="15"/>
      <c r="BDI6" s="15"/>
      <c r="BDN6" s="28"/>
      <c r="BDV6" s="15"/>
      <c r="BEB6" s="15"/>
      <c r="BEG6" s="28"/>
      <c r="BEO6" s="15"/>
      <c r="BEU6" s="15"/>
      <c r="BEZ6" s="28"/>
      <c r="BFH6" s="15"/>
      <c r="BFN6" s="15"/>
      <c r="BFS6" s="28"/>
      <c r="BGA6" s="15"/>
      <c r="BGG6" s="15"/>
      <c r="BGL6" s="28"/>
      <c r="BGT6" s="15"/>
      <c r="BGZ6" s="15"/>
      <c r="BHE6" s="28"/>
      <c r="BHM6" s="15"/>
      <c r="BHS6" s="15"/>
      <c r="BHX6" s="28"/>
      <c r="BIF6" s="15"/>
      <c r="BIL6" s="15"/>
      <c r="BIQ6" s="28"/>
      <c r="BIY6" s="15"/>
      <c r="BJE6" s="15"/>
      <c r="BJJ6" s="28"/>
      <c r="BJR6" s="15"/>
      <c r="BJX6" s="15"/>
      <c r="BKC6" s="28"/>
      <c r="BKK6" s="15"/>
      <c r="BKQ6" s="15"/>
      <c r="BKV6" s="28"/>
      <c r="BLD6" s="15"/>
      <c r="BLJ6" s="15"/>
      <c r="BLO6" s="28"/>
      <c r="BLW6" s="15"/>
      <c r="BMC6" s="15"/>
      <c r="BMH6" s="28"/>
      <c r="BMP6" s="15"/>
      <c r="BMV6" s="15"/>
      <c r="BNA6" s="28"/>
      <c r="BNI6" s="15"/>
      <c r="BNO6" s="15"/>
      <c r="BNT6" s="28"/>
      <c r="BOB6" s="15"/>
      <c r="BOH6" s="15"/>
      <c r="BOM6" s="28"/>
      <c r="BOU6" s="15"/>
      <c r="BPA6" s="15"/>
      <c r="BPF6" s="28"/>
      <c r="BPN6" s="15"/>
      <c r="BPT6" s="15"/>
      <c r="BPY6" s="28"/>
      <c r="BQG6" s="15"/>
      <c r="BQM6" s="15"/>
      <c r="BQR6" s="28"/>
      <c r="BQZ6" s="15"/>
      <c r="BRF6" s="15"/>
      <c r="BRK6" s="28"/>
      <c r="BRS6" s="15"/>
      <c r="BRY6" s="15"/>
      <c r="BSD6" s="28"/>
      <c r="BSL6" s="15"/>
      <c r="BSR6" s="15"/>
      <c r="BSW6" s="28"/>
      <c r="BTE6" s="15"/>
      <c r="BTK6" s="15"/>
      <c r="BTP6" s="28"/>
      <c r="BTX6" s="15"/>
      <c r="BUD6" s="15"/>
      <c r="BUI6" s="28"/>
      <c r="BUQ6" s="15"/>
      <c r="BUW6" s="15"/>
      <c r="BVB6" s="28"/>
      <c r="BVJ6" s="15"/>
      <c r="BVP6" s="15"/>
      <c r="BVU6" s="28"/>
      <c r="BWC6" s="15"/>
      <c r="BWI6" s="15"/>
      <c r="BWN6" s="28"/>
      <c r="BWV6" s="15"/>
      <c r="BXB6" s="15"/>
      <c r="BXG6" s="28"/>
      <c r="BXO6" s="15"/>
      <c r="BXU6" s="15"/>
      <c r="BXZ6" s="28"/>
      <c r="BYH6" s="15"/>
      <c r="BYN6" s="15"/>
      <c r="BYS6" s="28"/>
      <c r="BZA6" s="15"/>
      <c r="BZG6" s="15"/>
      <c r="BZL6" s="28"/>
      <c r="BZT6" s="15"/>
      <c r="BZZ6" s="15"/>
      <c r="CAE6" s="28"/>
      <c r="CAM6" s="15"/>
      <c r="CAS6" s="15"/>
      <c r="CAX6" s="28"/>
      <c r="CBF6" s="15"/>
      <c r="CBL6" s="15"/>
      <c r="CBQ6" s="28"/>
      <c r="CBY6" s="15"/>
      <c r="CCE6" s="15"/>
      <c r="CCJ6" s="28"/>
      <c r="CCR6" s="15"/>
      <c r="CCX6" s="15"/>
      <c r="CDC6" s="28"/>
      <c r="CDK6" s="15"/>
      <c r="CDQ6" s="15"/>
      <c r="CDV6" s="28"/>
      <c r="CED6" s="15"/>
      <c r="CEJ6" s="15"/>
      <c r="CEO6" s="28"/>
      <c r="CEW6" s="15"/>
      <c r="CFC6" s="15"/>
      <c r="CFH6" s="28"/>
      <c r="CFP6" s="15"/>
      <c r="CFV6" s="15"/>
      <c r="CGA6" s="28"/>
      <c r="CGI6" s="15"/>
      <c r="CGO6" s="15"/>
      <c r="CGT6" s="28"/>
      <c r="CHB6" s="15"/>
      <c r="CHH6" s="15"/>
      <c r="CHM6" s="28"/>
      <c r="CHU6" s="15"/>
      <c r="CIA6" s="15"/>
      <c r="CIF6" s="28"/>
      <c r="CIN6" s="15"/>
      <c r="CIT6" s="15"/>
      <c r="CIY6" s="28"/>
      <c r="CJG6" s="15"/>
      <c r="CJM6" s="15"/>
      <c r="CJR6" s="28"/>
      <c r="CJZ6" s="15"/>
      <c r="CKF6" s="15"/>
      <c r="CKK6" s="28"/>
      <c r="CKS6" s="15"/>
      <c r="CKY6" s="15"/>
      <c r="CLD6" s="28"/>
      <c r="CLL6" s="15"/>
      <c r="CLR6" s="15"/>
      <c r="CLW6" s="28"/>
      <c r="CME6" s="15"/>
      <c r="CMK6" s="15"/>
      <c r="CMP6" s="28"/>
      <c r="CMX6" s="15"/>
      <c r="CND6" s="15"/>
      <c r="CNI6" s="28"/>
      <c r="CNQ6" s="15"/>
      <c r="CNW6" s="15"/>
      <c r="COB6" s="28"/>
      <c r="COJ6" s="15"/>
      <c r="COP6" s="15"/>
      <c r="COU6" s="28"/>
      <c r="CPC6" s="15"/>
      <c r="CPI6" s="15"/>
      <c r="CPN6" s="28"/>
      <c r="CPV6" s="15"/>
      <c r="CQB6" s="15"/>
      <c r="CQG6" s="28"/>
      <c r="CQO6" s="15"/>
      <c r="CQU6" s="15"/>
      <c r="CQZ6" s="28"/>
      <c r="CRH6" s="15"/>
      <c r="CRN6" s="15"/>
      <c r="CRS6" s="28"/>
      <c r="CSA6" s="15"/>
      <c r="CSG6" s="15"/>
      <c r="CSL6" s="28"/>
      <c r="CST6" s="15"/>
      <c r="CSZ6" s="15"/>
      <c r="CTE6" s="28"/>
      <c r="CTM6" s="15"/>
      <c r="CTS6" s="15"/>
      <c r="CTX6" s="28"/>
      <c r="CUF6" s="15"/>
      <c r="CUL6" s="15"/>
      <c r="CUQ6" s="28"/>
      <c r="CUY6" s="15"/>
      <c r="CVE6" s="15"/>
      <c r="CVJ6" s="28"/>
      <c r="CVR6" s="15"/>
      <c r="CVX6" s="15"/>
      <c r="CWC6" s="28"/>
      <c r="CWK6" s="15"/>
      <c r="CWQ6" s="15"/>
      <c r="CWV6" s="28"/>
      <c r="CXD6" s="15"/>
      <c r="CXJ6" s="15"/>
      <c r="CXO6" s="28"/>
      <c r="CXW6" s="15"/>
      <c r="CYC6" s="15"/>
      <c r="CYH6" s="28"/>
      <c r="CYP6" s="15"/>
      <c r="CYV6" s="15"/>
      <c r="CZA6" s="28"/>
      <c r="CZI6" s="15"/>
      <c r="CZO6" s="15"/>
      <c r="CZT6" s="28"/>
      <c r="DAB6" s="15"/>
      <c r="DAH6" s="15"/>
      <c r="DAM6" s="28"/>
      <c r="DAU6" s="15"/>
      <c r="DBA6" s="15"/>
      <c r="DBF6" s="28"/>
      <c r="DBN6" s="15"/>
      <c r="DBT6" s="15"/>
      <c r="DBY6" s="28"/>
      <c r="DCG6" s="15"/>
      <c r="DCM6" s="15"/>
      <c r="DCR6" s="28"/>
      <c r="DCZ6" s="15"/>
      <c r="DDF6" s="15"/>
      <c r="DDK6" s="28"/>
      <c r="DDS6" s="15"/>
      <c r="DDY6" s="15"/>
      <c r="DED6" s="28"/>
      <c r="DEL6" s="15"/>
      <c r="DER6" s="15"/>
      <c r="DEW6" s="28"/>
      <c r="DFE6" s="15"/>
      <c r="DFK6" s="15"/>
      <c r="DFP6" s="28"/>
      <c r="DFX6" s="15"/>
      <c r="DGD6" s="15"/>
      <c r="DGI6" s="28"/>
      <c r="DGQ6" s="15"/>
      <c r="DGW6" s="15"/>
      <c r="DHB6" s="28"/>
      <c r="DHJ6" s="15"/>
      <c r="DHP6" s="15"/>
      <c r="DHU6" s="28"/>
      <c r="DIC6" s="15"/>
      <c r="DII6" s="15"/>
      <c r="DIN6" s="28"/>
      <c r="DIV6" s="15"/>
      <c r="DJB6" s="15"/>
      <c r="DJG6" s="28"/>
      <c r="DJO6" s="15"/>
      <c r="DJU6" s="15"/>
      <c r="DJZ6" s="28"/>
      <c r="DKH6" s="15"/>
      <c r="DKN6" s="15"/>
      <c r="DKS6" s="28"/>
      <c r="DLA6" s="15"/>
      <c r="DLG6" s="15"/>
      <c r="DLL6" s="28"/>
      <c r="DLT6" s="15"/>
      <c r="DLZ6" s="15"/>
      <c r="DME6" s="28"/>
      <c r="DMM6" s="15"/>
      <c r="DMS6" s="15"/>
      <c r="DMX6" s="28"/>
      <c r="DNF6" s="15"/>
      <c r="DNL6" s="15"/>
      <c r="DNQ6" s="28"/>
      <c r="DNY6" s="15"/>
      <c r="DOE6" s="15"/>
      <c r="DOJ6" s="28"/>
      <c r="DOR6" s="15"/>
      <c r="DOX6" s="15"/>
      <c r="DPC6" s="28"/>
      <c r="DPK6" s="15"/>
      <c r="DPQ6" s="15"/>
      <c r="DPV6" s="28"/>
      <c r="DQD6" s="15"/>
      <c r="DQJ6" s="15"/>
      <c r="DQO6" s="28"/>
      <c r="DQW6" s="15"/>
      <c r="DRC6" s="15"/>
      <c r="DRH6" s="28"/>
      <c r="DRP6" s="15"/>
      <c r="DRV6" s="15"/>
      <c r="DSA6" s="28"/>
      <c r="DSI6" s="15"/>
      <c r="DSO6" s="15"/>
      <c r="DST6" s="28"/>
      <c r="DTB6" s="15"/>
      <c r="DTH6" s="15"/>
      <c r="DTM6" s="28"/>
      <c r="DTU6" s="15"/>
      <c r="DUA6" s="15"/>
      <c r="DUF6" s="28"/>
      <c r="DUN6" s="15"/>
      <c r="DUT6" s="15"/>
      <c r="DUY6" s="28"/>
      <c r="DVG6" s="15"/>
      <c r="DVM6" s="15"/>
      <c r="DVR6" s="28"/>
      <c r="DVZ6" s="15"/>
      <c r="DWF6" s="15"/>
      <c r="DWK6" s="28"/>
      <c r="DWS6" s="15"/>
      <c r="DWY6" s="15"/>
      <c r="DXD6" s="28"/>
      <c r="DXL6" s="15"/>
      <c r="DXR6" s="15"/>
      <c r="DXW6" s="28"/>
      <c r="DYE6" s="15"/>
      <c r="DYK6" s="15"/>
      <c r="DYP6" s="28"/>
      <c r="DYX6" s="15"/>
      <c r="DZD6" s="15"/>
      <c r="DZI6" s="28"/>
      <c r="DZQ6" s="15"/>
      <c r="DZW6" s="15"/>
      <c r="EAB6" s="28"/>
      <c r="EAJ6" s="15"/>
      <c r="EAP6" s="15"/>
      <c r="EAU6" s="28"/>
      <c r="EBC6" s="15"/>
      <c r="EBI6" s="15"/>
      <c r="EBN6" s="28"/>
      <c r="EBV6" s="15"/>
      <c r="ECB6" s="15"/>
      <c r="ECG6" s="28"/>
      <c r="ECO6" s="15"/>
      <c r="ECU6" s="15"/>
      <c r="ECZ6" s="28"/>
      <c r="EDH6" s="15"/>
      <c r="EDN6" s="15"/>
      <c r="EDS6" s="28"/>
      <c r="EEA6" s="15"/>
      <c r="EEG6" s="15"/>
      <c r="EEL6" s="28"/>
      <c r="EET6" s="15"/>
      <c r="EEZ6" s="15"/>
      <c r="EFE6" s="28"/>
      <c r="EFM6" s="15"/>
      <c r="EFS6" s="15"/>
      <c r="EFX6" s="28"/>
      <c r="EGF6" s="15"/>
      <c r="EGL6" s="15"/>
      <c r="EGQ6" s="28"/>
      <c r="EGY6" s="15"/>
      <c r="EHE6" s="15"/>
      <c r="EHJ6" s="28"/>
      <c r="EHR6" s="15"/>
      <c r="EHX6" s="15"/>
      <c r="EIC6" s="28"/>
      <c r="EIK6" s="15"/>
      <c r="EIQ6" s="15"/>
      <c r="EIV6" s="28"/>
      <c r="EJD6" s="15"/>
      <c r="EJJ6" s="15"/>
      <c r="EJO6" s="28"/>
      <c r="EJW6" s="15"/>
      <c r="EKC6" s="15"/>
      <c r="EKH6" s="28"/>
      <c r="EKP6" s="15"/>
      <c r="EKV6" s="15"/>
      <c r="ELA6" s="28"/>
      <c r="ELI6" s="15"/>
      <c r="ELO6" s="15"/>
      <c r="ELT6" s="28"/>
      <c r="EMB6" s="15"/>
      <c r="EMH6" s="15"/>
      <c r="EMM6" s="28"/>
      <c r="EMU6" s="15"/>
      <c r="ENA6" s="15"/>
      <c r="ENF6" s="28"/>
      <c r="ENN6" s="15"/>
      <c r="ENT6" s="15"/>
      <c r="ENY6" s="28"/>
      <c r="EOG6" s="15"/>
      <c r="EOM6" s="15"/>
      <c r="EOR6" s="28"/>
      <c r="EOZ6" s="15"/>
      <c r="EPF6" s="15"/>
      <c r="EPK6" s="28"/>
      <c r="EPS6" s="15"/>
      <c r="EPY6" s="15"/>
      <c r="EQD6" s="28"/>
      <c r="EQL6" s="15"/>
      <c r="EQR6" s="15"/>
      <c r="EQW6" s="28"/>
      <c r="ERE6" s="15"/>
      <c r="ERK6" s="15"/>
      <c r="ERP6" s="28"/>
      <c r="ERX6" s="15"/>
      <c r="ESD6" s="15"/>
      <c r="ESI6" s="28"/>
      <c r="ESQ6" s="15"/>
      <c r="ESW6" s="15"/>
      <c r="ETB6" s="28"/>
      <c r="ETJ6" s="15"/>
      <c r="ETP6" s="15"/>
      <c r="ETU6" s="28"/>
      <c r="EUC6" s="15"/>
      <c r="EUI6" s="15"/>
      <c r="EUN6" s="28"/>
      <c r="EUV6" s="15"/>
      <c r="EVB6" s="15"/>
      <c r="EVG6" s="28"/>
      <c r="EVO6" s="15"/>
      <c r="EVU6" s="15"/>
      <c r="EVZ6" s="28"/>
      <c r="EWH6" s="15"/>
      <c r="EWN6" s="15"/>
      <c r="EWS6" s="28"/>
      <c r="EXA6" s="15"/>
      <c r="EXG6" s="15"/>
      <c r="EXL6" s="28"/>
      <c r="EXT6" s="15"/>
      <c r="EXZ6" s="15"/>
      <c r="EYE6" s="28"/>
      <c r="EYM6" s="15"/>
      <c r="EYS6" s="15"/>
      <c r="EYX6" s="28"/>
      <c r="EZF6" s="15"/>
      <c r="EZL6" s="15"/>
      <c r="EZQ6" s="28"/>
      <c r="EZY6" s="15"/>
      <c r="FAE6" s="15"/>
      <c r="FAJ6" s="28"/>
      <c r="FAR6" s="15"/>
      <c r="FAX6" s="15"/>
      <c r="FBC6" s="28"/>
      <c r="FBK6" s="15"/>
      <c r="FBQ6" s="15"/>
      <c r="FBV6" s="28"/>
      <c r="FCD6" s="15"/>
      <c r="FCJ6" s="15"/>
      <c r="FCO6" s="28"/>
      <c r="FCW6" s="15"/>
      <c r="FDC6" s="15"/>
      <c r="FDH6" s="28"/>
      <c r="FDP6" s="15"/>
      <c r="FDV6" s="15"/>
      <c r="FEA6" s="28"/>
      <c r="FEI6" s="15"/>
      <c r="FEO6" s="15"/>
      <c r="FET6" s="28"/>
      <c r="FFB6" s="15"/>
      <c r="FFH6" s="15"/>
      <c r="FFM6" s="28"/>
      <c r="FFU6" s="15"/>
      <c r="FGA6" s="15"/>
      <c r="FGF6" s="28"/>
      <c r="FGN6" s="15"/>
      <c r="FGT6" s="15"/>
      <c r="FGY6" s="28"/>
      <c r="FHG6" s="15"/>
      <c r="FHM6" s="15"/>
      <c r="FHR6" s="28"/>
      <c r="FHZ6" s="15"/>
      <c r="FIF6" s="15"/>
      <c r="FIK6" s="28"/>
      <c r="FIS6" s="15"/>
      <c r="FIY6" s="15"/>
      <c r="FJD6" s="28"/>
      <c r="FJL6" s="15"/>
      <c r="FJR6" s="15"/>
      <c r="FJW6" s="28"/>
      <c r="FKE6" s="15"/>
      <c r="FKK6" s="15"/>
      <c r="FKP6" s="28"/>
      <c r="FKX6" s="15"/>
      <c r="FLD6" s="15"/>
      <c r="FLI6" s="28"/>
      <c r="FLQ6" s="15"/>
      <c r="FLW6" s="15"/>
      <c r="FMB6" s="28"/>
      <c r="FMJ6" s="15"/>
      <c r="FMP6" s="15"/>
      <c r="FMU6" s="28"/>
      <c r="FNC6" s="15"/>
      <c r="FNI6" s="15"/>
      <c r="FNN6" s="28"/>
      <c r="FNV6" s="15"/>
      <c r="FOB6" s="15"/>
      <c r="FOG6" s="28"/>
      <c r="FOO6" s="15"/>
      <c r="FOU6" s="15"/>
      <c r="FOZ6" s="28"/>
      <c r="FPH6" s="15"/>
      <c r="FPN6" s="15"/>
      <c r="FPS6" s="28"/>
      <c r="FQA6" s="15"/>
      <c r="FQG6" s="15"/>
      <c r="FQL6" s="28"/>
      <c r="FQT6" s="15"/>
      <c r="FQZ6" s="15"/>
      <c r="FRE6" s="28"/>
      <c r="FRM6" s="15"/>
      <c r="FRS6" s="15"/>
      <c r="FRX6" s="28"/>
      <c r="FSF6" s="15"/>
      <c r="FSL6" s="15"/>
      <c r="FSQ6" s="28"/>
      <c r="FSY6" s="15"/>
      <c r="FTE6" s="15"/>
      <c r="FTJ6" s="28"/>
      <c r="FTR6" s="15"/>
      <c r="FTX6" s="15"/>
      <c r="FUC6" s="28"/>
      <c r="FUK6" s="15"/>
      <c r="FUQ6" s="15"/>
      <c r="FUV6" s="28"/>
      <c r="FVD6" s="15"/>
      <c r="FVJ6" s="15"/>
      <c r="FVO6" s="28"/>
      <c r="FVW6" s="15"/>
      <c r="FWC6" s="15"/>
      <c r="FWH6" s="28"/>
      <c r="FWP6" s="15"/>
      <c r="FWV6" s="15"/>
      <c r="FXA6" s="28"/>
      <c r="FXI6" s="15"/>
      <c r="FXO6" s="15"/>
      <c r="FXT6" s="28"/>
      <c r="FYB6" s="15"/>
      <c r="FYH6" s="15"/>
      <c r="FYM6" s="28"/>
      <c r="FYU6" s="15"/>
      <c r="FZA6" s="15"/>
      <c r="FZF6" s="28"/>
      <c r="FZN6" s="15"/>
      <c r="FZT6" s="15"/>
      <c r="FZY6" s="28"/>
      <c r="GAG6" s="15"/>
      <c r="GAM6" s="15"/>
      <c r="GAR6" s="28"/>
      <c r="GAZ6" s="15"/>
      <c r="GBF6" s="15"/>
      <c r="GBK6" s="28"/>
      <c r="GBS6" s="15"/>
      <c r="GBY6" s="15"/>
      <c r="GCD6" s="28"/>
      <c r="GCL6" s="15"/>
      <c r="GCR6" s="15"/>
      <c r="GCW6" s="28"/>
      <c r="GDE6" s="15"/>
      <c r="GDK6" s="15"/>
      <c r="GDP6" s="28"/>
      <c r="GDX6" s="15"/>
      <c r="GED6" s="15"/>
      <c r="GEI6" s="28"/>
      <c r="GEQ6" s="15"/>
      <c r="GEW6" s="15"/>
      <c r="GFB6" s="28"/>
      <c r="GFJ6" s="15"/>
      <c r="GFP6" s="15"/>
      <c r="GFU6" s="28"/>
      <c r="GGC6" s="15"/>
      <c r="GGI6" s="15"/>
      <c r="GGN6" s="28"/>
      <c r="GGV6" s="15"/>
      <c r="GHB6" s="15"/>
      <c r="GHG6" s="28"/>
      <c r="GHO6" s="15"/>
      <c r="GHU6" s="15"/>
      <c r="GHZ6" s="28"/>
      <c r="GIH6" s="15"/>
      <c r="GIN6" s="15"/>
      <c r="GIS6" s="28"/>
      <c r="GJA6" s="15"/>
      <c r="GJG6" s="15"/>
      <c r="GJL6" s="28"/>
      <c r="GJT6" s="15"/>
      <c r="GJZ6" s="15"/>
      <c r="GKE6" s="28"/>
      <c r="GKM6" s="15"/>
      <c r="GKS6" s="15"/>
      <c r="GKX6" s="28"/>
      <c r="GLF6" s="15"/>
      <c r="GLL6" s="15"/>
      <c r="GLQ6" s="28"/>
      <c r="GLY6" s="15"/>
      <c r="GME6" s="15"/>
      <c r="GMJ6" s="28"/>
      <c r="GMR6" s="15"/>
      <c r="GMX6" s="15"/>
      <c r="GNC6" s="28"/>
      <c r="GNK6" s="15"/>
      <c r="GNQ6" s="15"/>
      <c r="GNV6" s="28"/>
      <c r="GOD6" s="15"/>
      <c r="GOJ6" s="15"/>
      <c r="GOO6" s="28"/>
      <c r="GOW6" s="15"/>
      <c r="GPC6" s="15"/>
      <c r="GPH6" s="28"/>
      <c r="GPP6" s="15"/>
      <c r="GPV6" s="15"/>
      <c r="GQA6" s="28"/>
      <c r="GQI6" s="15"/>
      <c r="GQO6" s="15"/>
      <c r="GQT6" s="28"/>
      <c r="GRB6" s="15"/>
      <c r="GRH6" s="15"/>
      <c r="GRM6" s="28"/>
      <c r="GRU6" s="15"/>
      <c r="GSA6" s="15"/>
      <c r="GSF6" s="28"/>
      <c r="GSN6" s="15"/>
      <c r="GST6" s="15"/>
      <c r="GSY6" s="28"/>
      <c r="GTG6" s="15"/>
      <c r="GTM6" s="15"/>
      <c r="GTR6" s="28"/>
      <c r="GTZ6" s="15"/>
      <c r="GUF6" s="15"/>
      <c r="GUK6" s="28"/>
      <c r="GUS6" s="15"/>
      <c r="GUY6" s="15"/>
      <c r="GVD6" s="28"/>
      <c r="GVL6" s="15"/>
      <c r="GVR6" s="15"/>
      <c r="GVW6" s="28"/>
      <c r="GWE6" s="15"/>
      <c r="GWK6" s="15"/>
      <c r="GWP6" s="28"/>
      <c r="GWX6" s="15"/>
      <c r="GXD6" s="15"/>
      <c r="GXI6" s="28"/>
      <c r="GXQ6" s="15"/>
      <c r="GXW6" s="15"/>
      <c r="GYB6" s="28"/>
      <c r="GYJ6" s="15"/>
      <c r="GYP6" s="15"/>
      <c r="GYU6" s="28"/>
      <c r="GZC6" s="15"/>
      <c r="GZI6" s="15"/>
      <c r="GZN6" s="28"/>
      <c r="GZV6" s="15"/>
      <c r="HAB6" s="15"/>
      <c r="HAG6" s="28"/>
      <c r="HAO6" s="15"/>
      <c r="HAU6" s="15"/>
      <c r="HAZ6" s="28"/>
      <c r="HBH6" s="15"/>
      <c r="HBN6" s="15"/>
      <c r="HBS6" s="28"/>
      <c r="HCA6" s="15"/>
      <c r="HCG6" s="15"/>
      <c r="HCL6" s="28"/>
      <c r="HCT6" s="15"/>
      <c r="HCZ6" s="15"/>
      <c r="HDE6" s="28"/>
      <c r="HDM6" s="15"/>
      <c r="HDS6" s="15"/>
      <c r="HDX6" s="28"/>
      <c r="HEF6" s="15"/>
      <c r="HEL6" s="15"/>
      <c r="HEQ6" s="28"/>
      <c r="HEY6" s="15"/>
      <c r="HFE6" s="15"/>
      <c r="HFJ6" s="28"/>
      <c r="HFR6" s="15"/>
      <c r="HFX6" s="15"/>
      <c r="HGC6" s="28"/>
      <c r="HGK6" s="15"/>
      <c r="HGQ6" s="15"/>
      <c r="HGV6" s="28"/>
      <c r="HHD6" s="15"/>
      <c r="HHJ6" s="15"/>
      <c r="HHO6" s="28"/>
      <c r="HHW6" s="15"/>
      <c r="HIC6" s="15"/>
      <c r="HIH6" s="28"/>
      <c r="HIP6" s="15"/>
      <c r="HIV6" s="15"/>
      <c r="HJA6" s="28"/>
      <c r="HJI6" s="15"/>
      <c r="HJO6" s="15"/>
      <c r="HJT6" s="28"/>
      <c r="HKB6" s="15"/>
      <c r="HKH6" s="15"/>
      <c r="HKM6" s="28"/>
      <c r="HKU6" s="15"/>
      <c r="HLA6" s="15"/>
      <c r="HLF6" s="28"/>
      <c r="HLN6" s="15"/>
      <c r="HLT6" s="15"/>
      <c r="HLY6" s="28"/>
      <c r="HMG6" s="15"/>
      <c r="HMM6" s="15"/>
      <c r="HMR6" s="28"/>
      <c r="HMZ6" s="15"/>
      <c r="HNF6" s="15"/>
      <c r="HNK6" s="28"/>
      <c r="HNS6" s="15"/>
      <c r="HNY6" s="15"/>
      <c r="HOD6" s="28"/>
      <c r="HOL6" s="15"/>
      <c r="HOR6" s="15"/>
      <c r="HOW6" s="28"/>
      <c r="HPE6" s="15"/>
      <c r="HPK6" s="15"/>
      <c r="HPP6" s="28"/>
      <c r="HPX6" s="15"/>
      <c r="HQD6" s="15"/>
      <c r="HQI6" s="28"/>
      <c r="HQQ6" s="15"/>
      <c r="HQW6" s="15"/>
      <c r="HRB6" s="28"/>
      <c r="HRJ6" s="15"/>
      <c r="HRP6" s="15"/>
      <c r="HRU6" s="28"/>
      <c r="HSC6" s="15"/>
      <c r="HSI6" s="15"/>
      <c r="HSN6" s="28"/>
      <c r="HSV6" s="15"/>
      <c r="HTB6" s="15"/>
      <c r="HTG6" s="28"/>
      <c r="HTO6" s="15"/>
      <c r="HTU6" s="15"/>
      <c r="HTZ6" s="28"/>
      <c r="HUH6" s="15"/>
      <c r="HUN6" s="15"/>
      <c r="HUS6" s="28"/>
      <c r="HVA6" s="15"/>
      <c r="HVG6" s="15"/>
      <c r="HVL6" s="28"/>
      <c r="HVT6" s="15"/>
      <c r="HVZ6" s="15"/>
      <c r="HWE6" s="28"/>
      <c r="HWM6" s="15"/>
      <c r="HWS6" s="15"/>
      <c r="HWX6" s="28"/>
      <c r="HXF6" s="15"/>
      <c r="HXL6" s="15"/>
      <c r="HXQ6" s="28"/>
      <c r="HXY6" s="15"/>
      <c r="HYE6" s="15"/>
      <c r="HYJ6" s="28"/>
      <c r="HYR6" s="15"/>
      <c r="HYX6" s="15"/>
      <c r="HZC6" s="28"/>
      <c r="HZK6" s="15"/>
      <c r="HZQ6" s="15"/>
      <c r="HZV6" s="28"/>
      <c r="IAD6" s="15"/>
      <c r="IAJ6" s="15"/>
      <c r="IAO6" s="28"/>
      <c r="IAW6" s="15"/>
      <c r="IBC6" s="15"/>
      <c r="IBH6" s="28"/>
      <c r="IBP6" s="15"/>
      <c r="IBV6" s="15"/>
      <c r="ICA6" s="28"/>
      <c r="ICI6" s="15"/>
      <c r="ICO6" s="15"/>
      <c r="ICT6" s="28"/>
      <c r="IDB6" s="15"/>
      <c r="IDH6" s="15"/>
      <c r="IDM6" s="28"/>
      <c r="IDU6" s="15"/>
      <c r="IEA6" s="15"/>
      <c r="IEF6" s="28"/>
      <c r="IEN6" s="15"/>
      <c r="IET6" s="15"/>
      <c r="IEY6" s="28"/>
      <c r="IFG6" s="15"/>
      <c r="IFM6" s="15"/>
      <c r="IFR6" s="28"/>
      <c r="IFZ6" s="15"/>
      <c r="IGF6" s="15"/>
      <c r="IGK6" s="28"/>
      <c r="IGS6" s="15"/>
      <c r="IGY6" s="15"/>
      <c r="IHD6" s="28"/>
      <c r="IHL6" s="15"/>
      <c r="IHR6" s="15"/>
      <c r="IHW6" s="28"/>
      <c r="IIE6" s="15"/>
      <c r="IIK6" s="15"/>
      <c r="IIP6" s="28"/>
      <c r="IIX6" s="15"/>
      <c r="IJD6" s="15"/>
      <c r="IJI6" s="28"/>
      <c r="IJQ6" s="15"/>
      <c r="IJW6" s="15"/>
      <c r="IKB6" s="28"/>
      <c r="IKJ6" s="15"/>
      <c r="IKP6" s="15"/>
      <c r="IKU6" s="28"/>
      <c r="ILC6" s="15"/>
      <c r="ILI6" s="15"/>
      <c r="ILN6" s="28"/>
      <c r="ILV6" s="15"/>
      <c r="IMB6" s="15"/>
      <c r="IMG6" s="28"/>
      <c r="IMO6" s="15"/>
      <c r="IMU6" s="15"/>
      <c r="IMZ6" s="28"/>
      <c r="INH6" s="15"/>
      <c r="INN6" s="15"/>
      <c r="INS6" s="28"/>
      <c r="IOA6" s="15"/>
      <c r="IOG6" s="15"/>
      <c r="IOL6" s="28"/>
      <c r="IOT6" s="15"/>
      <c r="IOZ6" s="15"/>
      <c r="IPE6" s="28"/>
      <c r="IPM6" s="15"/>
      <c r="IPS6" s="15"/>
      <c r="IPX6" s="28"/>
      <c r="IQF6" s="15"/>
      <c r="IQL6" s="15"/>
      <c r="IQQ6" s="28"/>
      <c r="IQY6" s="15"/>
      <c r="IRE6" s="15"/>
      <c r="IRJ6" s="28"/>
      <c r="IRR6" s="15"/>
      <c r="IRX6" s="15"/>
      <c r="ISC6" s="28"/>
      <c r="ISK6" s="15"/>
      <c r="ISQ6" s="15"/>
      <c r="ISV6" s="28"/>
      <c r="ITD6" s="15"/>
      <c r="ITJ6" s="15"/>
      <c r="ITO6" s="28"/>
      <c r="ITW6" s="15"/>
      <c r="IUC6" s="15"/>
      <c r="IUH6" s="28"/>
      <c r="IUP6" s="15"/>
      <c r="IUV6" s="15"/>
      <c r="IVA6" s="28"/>
      <c r="IVI6" s="15"/>
      <c r="IVO6" s="15"/>
      <c r="IVT6" s="28"/>
      <c r="IWB6" s="15"/>
      <c r="IWH6" s="15"/>
      <c r="IWM6" s="28"/>
      <c r="IWU6" s="15"/>
      <c r="IXA6" s="15"/>
      <c r="IXF6" s="28"/>
      <c r="IXN6" s="15"/>
      <c r="IXT6" s="15"/>
      <c r="IXY6" s="28"/>
      <c r="IYG6" s="15"/>
      <c r="IYM6" s="15"/>
      <c r="IYR6" s="28"/>
      <c r="IYZ6" s="15"/>
      <c r="IZF6" s="15"/>
      <c r="IZK6" s="28"/>
      <c r="IZS6" s="15"/>
      <c r="IZY6" s="15"/>
      <c r="JAD6" s="28"/>
      <c r="JAL6" s="15"/>
      <c r="JAR6" s="15"/>
      <c r="JAW6" s="28"/>
      <c r="JBE6" s="15"/>
      <c r="JBK6" s="15"/>
      <c r="JBP6" s="28"/>
      <c r="JBX6" s="15"/>
      <c r="JCD6" s="15"/>
      <c r="JCI6" s="28"/>
      <c r="JCQ6" s="15"/>
      <c r="JCW6" s="15"/>
      <c r="JDB6" s="28"/>
      <c r="JDJ6" s="15"/>
      <c r="JDP6" s="15"/>
      <c r="JDU6" s="28"/>
      <c r="JEC6" s="15"/>
      <c r="JEI6" s="15"/>
      <c r="JEN6" s="28"/>
      <c r="JEV6" s="15"/>
      <c r="JFB6" s="15"/>
      <c r="JFG6" s="28"/>
      <c r="JFO6" s="15"/>
      <c r="JFU6" s="15"/>
      <c r="JFZ6" s="28"/>
      <c r="JGH6" s="15"/>
      <c r="JGN6" s="15"/>
      <c r="JGS6" s="28"/>
      <c r="JHA6" s="15"/>
      <c r="JHG6" s="15"/>
      <c r="JHL6" s="28"/>
      <c r="JHT6" s="15"/>
      <c r="JHZ6" s="15"/>
      <c r="JIE6" s="28"/>
      <c r="JIM6" s="15"/>
      <c r="JIS6" s="15"/>
      <c r="JIX6" s="28"/>
      <c r="JJF6" s="15"/>
      <c r="JJL6" s="15"/>
      <c r="JJQ6" s="28"/>
      <c r="JJY6" s="15"/>
      <c r="JKE6" s="15"/>
      <c r="JKJ6" s="28"/>
      <c r="JKR6" s="15"/>
      <c r="JKX6" s="15"/>
      <c r="JLC6" s="28"/>
      <c r="JLK6" s="15"/>
      <c r="JLQ6" s="15"/>
      <c r="JLV6" s="28"/>
      <c r="JMD6" s="15"/>
      <c r="JMJ6" s="15"/>
      <c r="JMO6" s="28"/>
      <c r="JMW6" s="15"/>
      <c r="JNC6" s="15"/>
      <c r="JNH6" s="28"/>
      <c r="JNP6" s="15"/>
      <c r="JNV6" s="15"/>
      <c r="JOA6" s="28"/>
      <c r="JOI6" s="15"/>
      <c r="JOO6" s="15"/>
      <c r="JOT6" s="28"/>
      <c r="JPB6" s="15"/>
      <c r="JPH6" s="15"/>
      <c r="JPM6" s="28"/>
      <c r="JPU6" s="15"/>
      <c r="JQA6" s="15"/>
      <c r="JQF6" s="28"/>
      <c r="JQN6" s="15"/>
      <c r="JQT6" s="15"/>
      <c r="JQY6" s="28"/>
      <c r="JRG6" s="15"/>
      <c r="JRM6" s="15"/>
      <c r="JRR6" s="28"/>
      <c r="JRZ6" s="15"/>
      <c r="JSF6" s="15"/>
      <c r="JSK6" s="28"/>
      <c r="JSS6" s="15"/>
      <c r="JSY6" s="15"/>
      <c r="JTD6" s="28"/>
      <c r="JTL6" s="15"/>
      <c r="JTR6" s="15"/>
      <c r="JTW6" s="28"/>
      <c r="JUE6" s="15"/>
      <c r="JUK6" s="15"/>
      <c r="JUP6" s="28"/>
      <c r="JUX6" s="15"/>
      <c r="JVD6" s="15"/>
      <c r="JVI6" s="28"/>
      <c r="JVQ6" s="15"/>
      <c r="JVW6" s="15"/>
      <c r="JWB6" s="28"/>
      <c r="JWJ6" s="15"/>
      <c r="JWP6" s="15"/>
      <c r="JWU6" s="28"/>
      <c r="JXC6" s="15"/>
      <c r="JXI6" s="15"/>
      <c r="JXN6" s="28"/>
      <c r="JXV6" s="15"/>
      <c r="JYB6" s="15"/>
      <c r="JYG6" s="28"/>
      <c r="JYO6" s="15"/>
      <c r="JYU6" s="15"/>
      <c r="JYZ6" s="28"/>
      <c r="JZH6" s="15"/>
      <c r="JZN6" s="15"/>
      <c r="JZS6" s="28"/>
      <c r="KAA6" s="15"/>
      <c r="KAG6" s="15"/>
      <c r="KAL6" s="28"/>
      <c r="KAT6" s="15"/>
      <c r="KAZ6" s="15"/>
      <c r="KBE6" s="28"/>
      <c r="KBM6" s="15"/>
      <c r="KBS6" s="15"/>
      <c r="KBX6" s="28"/>
      <c r="KCF6" s="15"/>
      <c r="KCL6" s="15"/>
      <c r="KCQ6" s="28"/>
      <c r="KCY6" s="15"/>
      <c r="KDE6" s="15"/>
      <c r="KDJ6" s="28"/>
      <c r="KDR6" s="15"/>
      <c r="KDX6" s="15"/>
      <c r="KEC6" s="28"/>
      <c r="KEK6" s="15"/>
      <c r="KEQ6" s="15"/>
      <c r="KEV6" s="28"/>
      <c r="KFD6" s="15"/>
      <c r="KFJ6" s="15"/>
      <c r="KFO6" s="28"/>
      <c r="KFW6" s="15"/>
      <c r="KGC6" s="15"/>
      <c r="KGH6" s="28"/>
      <c r="KGP6" s="15"/>
      <c r="KGV6" s="15"/>
      <c r="KHA6" s="28"/>
      <c r="KHI6" s="15"/>
      <c r="KHO6" s="15"/>
      <c r="KHT6" s="28"/>
      <c r="KIB6" s="15"/>
      <c r="KIH6" s="15"/>
      <c r="KIM6" s="28"/>
      <c r="KIU6" s="15"/>
      <c r="KJA6" s="15"/>
      <c r="KJF6" s="28"/>
      <c r="KJN6" s="15"/>
      <c r="KJT6" s="15"/>
      <c r="KJY6" s="28"/>
      <c r="KKG6" s="15"/>
      <c r="KKM6" s="15"/>
      <c r="KKR6" s="28"/>
      <c r="KKZ6" s="15"/>
      <c r="KLF6" s="15"/>
      <c r="KLK6" s="28"/>
      <c r="KLS6" s="15"/>
      <c r="KLY6" s="15"/>
      <c r="KMD6" s="28"/>
      <c r="KML6" s="15"/>
      <c r="KMR6" s="15"/>
      <c r="KMW6" s="28"/>
      <c r="KNE6" s="15"/>
      <c r="KNK6" s="15"/>
      <c r="KNP6" s="28"/>
      <c r="KNX6" s="15"/>
      <c r="KOD6" s="15"/>
      <c r="KOI6" s="28"/>
      <c r="KOQ6" s="15"/>
      <c r="KOW6" s="15"/>
      <c r="KPB6" s="28"/>
      <c r="KPJ6" s="15"/>
      <c r="KPP6" s="15"/>
      <c r="KPU6" s="28"/>
      <c r="KQC6" s="15"/>
      <c r="KQI6" s="15"/>
      <c r="KQN6" s="28"/>
      <c r="KQV6" s="15"/>
      <c r="KRB6" s="15"/>
      <c r="KRG6" s="28"/>
      <c r="KRO6" s="15"/>
      <c r="KRU6" s="15"/>
      <c r="KRZ6" s="28"/>
      <c r="KSH6" s="15"/>
      <c r="KSN6" s="15"/>
      <c r="KSS6" s="28"/>
      <c r="KTA6" s="15"/>
      <c r="KTG6" s="15"/>
      <c r="KTL6" s="28"/>
      <c r="KTT6" s="15"/>
      <c r="KTZ6" s="15"/>
      <c r="KUE6" s="28"/>
      <c r="KUM6" s="15"/>
      <c r="KUS6" s="15"/>
      <c r="KUX6" s="28"/>
      <c r="KVF6" s="15"/>
      <c r="KVL6" s="15"/>
      <c r="KVQ6" s="28"/>
      <c r="KVY6" s="15"/>
      <c r="KWE6" s="15"/>
      <c r="KWJ6" s="28"/>
      <c r="KWR6" s="15"/>
      <c r="KWX6" s="15"/>
      <c r="KXC6" s="28"/>
      <c r="KXK6" s="15"/>
      <c r="KXQ6" s="15"/>
      <c r="KXV6" s="28"/>
      <c r="KYD6" s="15"/>
      <c r="KYJ6" s="15"/>
      <c r="KYO6" s="28"/>
      <c r="KYW6" s="15"/>
      <c r="KZC6" s="15"/>
      <c r="KZH6" s="28"/>
      <c r="KZP6" s="15"/>
      <c r="KZV6" s="15"/>
      <c r="LAA6" s="28"/>
      <c r="LAI6" s="15"/>
      <c r="LAO6" s="15"/>
      <c r="LAT6" s="28"/>
      <c r="LBB6" s="15"/>
      <c r="LBH6" s="15"/>
      <c r="LBM6" s="28"/>
      <c r="LBU6" s="15"/>
      <c r="LCA6" s="15"/>
      <c r="LCF6" s="28"/>
      <c r="LCN6" s="15"/>
      <c r="LCT6" s="15"/>
      <c r="LCY6" s="28"/>
      <c r="LDG6" s="15"/>
      <c r="LDM6" s="15"/>
      <c r="LDR6" s="28"/>
      <c r="LDZ6" s="15"/>
      <c r="LEF6" s="15"/>
      <c r="LEK6" s="28"/>
      <c r="LES6" s="15"/>
      <c r="LEY6" s="15"/>
      <c r="LFD6" s="28"/>
      <c r="LFL6" s="15"/>
      <c r="LFR6" s="15"/>
      <c r="LFW6" s="28"/>
      <c r="LGE6" s="15"/>
      <c r="LGK6" s="15"/>
      <c r="LGP6" s="28"/>
      <c r="LGX6" s="15"/>
      <c r="LHD6" s="15"/>
      <c r="LHI6" s="28"/>
      <c r="LHQ6" s="15"/>
      <c r="LHW6" s="15"/>
      <c r="LIB6" s="28"/>
      <c r="LIJ6" s="15"/>
      <c r="LIP6" s="15"/>
      <c r="LIU6" s="28"/>
      <c r="LJC6" s="15"/>
      <c r="LJI6" s="15"/>
      <c r="LJN6" s="28"/>
      <c r="LJV6" s="15"/>
      <c r="LKB6" s="15"/>
      <c r="LKG6" s="28"/>
      <c r="LKO6" s="15"/>
      <c r="LKU6" s="15"/>
      <c r="LKZ6" s="28"/>
      <c r="LLH6" s="15"/>
      <c r="LLN6" s="15"/>
      <c r="LLS6" s="28"/>
      <c r="LMA6" s="15"/>
      <c r="LMG6" s="15"/>
      <c r="LML6" s="28"/>
      <c r="LMT6" s="15"/>
      <c r="LMZ6" s="15"/>
      <c r="LNE6" s="28"/>
      <c r="LNM6" s="15"/>
      <c r="LNS6" s="15"/>
      <c r="LNX6" s="28"/>
      <c r="LOF6" s="15"/>
      <c r="LOL6" s="15"/>
      <c r="LOQ6" s="28"/>
      <c r="LOY6" s="15"/>
      <c r="LPE6" s="15"/>
      <c r="LPJ6" s="28"/>
      <c r="LPR6" s="15"/>
      <c r="LPX6" s="15"/>
      <c r="LQC6" s="28"/>
      <c r="LQK6" s="15"/>
      <c r="LQQ6" s="15"/>
      <c r="LQV6" s="28"/>
      <c r="LRD6" s="15"/>
      <c r="LRJ6" s="15"/>
      <c r="LRO6" s="28"/>
      <c r="LRW6" s="15"/>
      <c r="LSC6" s="15"/>
      <c r="LSH6" s="28"/>
      <c r="LSP6" s="15"/>
      <c r="LSV6" s="15"/>
      <c r="LTA6" s="28"/>
      <c r="LTI6" s="15"/>
      <c r="LTO6" s="15"/>
      <c r="LTT6" s="28"/>
      <c r="LUB6" s="15"/>
      <c r="LUH6" s="15"/>
      <c r="LUM6" s="28"/>
      <c r="LUU6" s="15"/>
      <c r="LVA6" s="15"/>
      <c r="LVF6" s="28"/>
      <c r="LVN6" s="15"/>
      <c r="LVT6" s="15"/>
      <c r="LVY6" s="28"/>
      <c r="LWG6" s="15"/>
      <c r="LWM6" s="15"/>
      <c r="LWR6" s="28"/>
      <c r="LWZ6" s="15"/>
      <c r="LXF6" s="15"/>
      <c r="LXK6" s="28"/>
      <c r="LXS6" s="15"/>
      <c r="LXY6" s="15"/>
      <c r="LYD6" s="28"/>
      <c r="LYL6" s="15"/>
      <c r="LYR6" s="15"/>
      <c r="LYW6" s="28"/>
      <c r="LZE6" s="15"/>
      <c r="LZK6" s="15"/>
      <c r="LZP6" s="28"/>
      <c r="LZX6" s="15"/>
      <c r="MAD6" s="15"/>
      <c r="MAI6" s="28"/>
      <c r="MAQ6" s="15"/>
      <c r="MAW6" s="15"/>
      <c r="MBB6" s="28"/>
      <c r="MBJ6" s="15"/>
      <c r="MBP6" s="15"/>
      <c r="MBU6" s="28"/>
      <c r="MCC6" s="15"/>
      <c r="MCI6" s="15"/>
      <c r="MCN6" s="28"/>
      <c r="MCV6" s="15"/>
      <c r="MDB6" s="15"/>
      <c r="MDG6" s="28"/>
      <c r="MDO6" s="15"/>
      <c r="MDU6" s="15"/>
      <c r="MDZ6" s="28"/>
      <c r="MEH6" s="15"/>
      <c r="MEN6" s="15"/>
      <c r="MES6" s="28"/>
      <c r="MFA6" s="15"/>
      <c r="MFG6" s="15"/>
      <c r="MFL6" s="28"/>
      <c r="MFT6" s="15"/>
      <c r="MFZ6" s="15"/>
      <c r="MGE6" s="28"/>
      <c r="MGM6" s="15"/>
      <c r="MGS6" s="15"/>
      <c r="MGX6" s="28"/>
      <c r="MHF6" s="15"/>
      <c r="MHL6" s="15"/>
      <c r="MHQ6" s="28"/>
      <c r="MHY6" s="15"/>
      <c r="MIE6" s="15"/>
      <c r="MIJ6" s="28"/>
      <c r="MIR6" s="15"/>
      <c r="MIX6" s="15"/>
      <c r="MJC6" s="28"/>
      <c r="MJK6" s="15"/>
      <c r="MJQ6" s="15"/>
      <c r="MJV6" s="28"/>
      <c r="MKD6" s="15"/>
      <c r="MKJ6" s="15"/>
      <c r="MKO6" s="28"/>
      <c r="MKW6" s="15"/>
      <c r="MLC6" s="15"/>
      <c r="MLH6" s="28"/>
      <c r="MLP6" s="15"/>
      <c r="MLV6" s="15"/>
      <c r="MMA6" s="28"/>
      <c r="MMI6" s="15"/>
      <c r="MMO6" s="15"/>
      <c r="MMT6" s="28"/>
      <c r="MNB6" s="15"/>
      <c r="MNH6" s="15"/>
      <c r="MNM6" s="28"/>
      <c r="MNU6" s="15"/>
      <c r="MOA6" s="15"/>
      <c r="MOF6" s="28"/>
      <c r="MON6" s="15"/>
      <c r="MOT6" s="15"/>
      <c r="MOY6" s="28"/>
      <c r="MPG6" s="15"/>
      <c r="MPM6" s="15"/>
      <c r="MPR6" s="28"/>
      <c r="MPZ6" s="15"/>
      <c r="MQF6" s="15"/>
      <c r="MQK6" s="28"/>
      <c r="MQS6" s="15"/>
      <c r="MQY6" s="15"/>
      <c r="MRD6" s="28"/>
      <c r="MRL6" s="15"/>
      <c r="MRR6" s="15"/>
      <c r="MRW6" s="28"/>
      <c r="MSE6" s="15"/>
      <c r="MSK6" s="15"/>
      <c r="MSP6" s="28"/>
      <c r="MSX6" s="15"/>
      <c r="MTD6" s="15"/>
      <c r="MTI6" s="28"/>
      <c r="MTQ6" s="15"/>
      <c r="MTW6" s="15"/>
      <c r="MUB6" s="28"/>
      <c r="MUJ6" s="15"/>
      <c r="MUP6" s="15"/>
      <c r="MUU6" s="28"/>
      <c r="MVC6" s="15"/>
      <c r="MVI6" s="15"/>
      <c r="MVN6" s="28"/>
      <c r="MVV6" s="15"/>
      <c r="MWB6" s="15"/>
      <c r="MWG6" s="28"/>
      <c r="MWO6" s="15"/>
      <c r="MWU6" s="15"/>
      <c r="MWZ6" s="28"/>
      <c r="MXH6" s="15"/>
      <c r="MXN6" s="15"/>
      <c r="MXS6" s="28"/>
      <c r="MYA6" s="15"/>
      <c r="MYG6" s="15"/>
      <c r="MYL6" s="28"/>
      <c r="MYT6" s="15"/>
      <c r="MYZ6" s="15"/>
      <c r="MZE6" s="28"/>
      <c r="MZM6" s="15"/>
      <c r="MZS6" s="15"/>
      <c r="MZX6" s="28"/>
      <c r="NAF6" s="15"/>
      <c r="NAL6" s="15"/>
      <c r="NAQ6" s="28"/>
      <c r="NAY6" s="15"/>
      <c r="NBE6" s="15"/>
      <c r="NBJ6" s="28"/>
      <c r="NBR6" s="15"/>
      <c r="NBX6" s="15"/>
      <c r="NCC6" s="28"/>
      <c r="NCK6" s="15"/>
      <c r="NCQ6" s="15"/>
      <c r="NCV6" s="28"/>
      <c r="NDD6" s="15"/>
      <c r="NDJ6" s="15"/>
      <c r="NDO6" s="28"/>
      <c r="NDW6" s="15"/>
      <c r="NEC6" s="15"/>
      <c r="NEH6" s="28"/>
      <c r="NEP6" s="15"/>
      <c r="NEV6" s="15"/>
      <c r="NFA6" s="28"/>
      <c r="NFI6" s="15"/>
      <c r="NFO6" s="15"/>
      <c r="NFT6" s="28"/>
      <c r="NGB6" s="15"/>
      <c r="NGH6" s="15"/>
      <c r="NGM6" s="28"/>
      <c r="NGU6" s="15"/>
      <c r="NHA6" s="15"/>
      <c r="NHF6" s="28"/>
      <c r="NHN6" s="15"/>
      <c r="NHT6" s="15"/>
      <c r="NHY6" s="28"/>
      <c r="NIG6" s="15"/>
      <c r="NIM6" s="15"/>
      <c r="NIR6" s="28"/>
      <c r="NIZ6" s="15"/>
      <c r="NJF6" s="15"/>
      <c r="NJK6" s="28"/>
      <c r="NJS6" s="15"/>
      <c r="NJY6" s="15"/>
      <c r="NKD6" s="28"/>
      <c r="NKL6" s="15"/>
      <c r="NKR6" s="15"/>
      <c r="NKW6" s="28"/>
      <c r="NLE6" s="15"/>
      <c r="NLK6" s="15"/>
      <c r="NLP6" s="28"/>
      <c r="NLX6" s="15"/>
      <c r="NMD6" s="15"/>
      <c r="NMI6" s="28"/>
      <c r="NMQ6" s="15"/>
      <c r="NMW6" s="15"/>
      <c r="NNB6" s="28"/>
      <c r="NNJ6" s="15"/>
      <c r="NNP6" s="15"/>
      <c r="NNU6" s="28"/>
      <c r="NOC6" s="15"/>
      <c r="NOI6" s="15"/>
      <c r="NON6" s="28"/>
      <c r="NOV6" s="15"/>
      <c r="NPB6" s="15"/>
      <c r="NPG6" s="28"/>
      <c r="NPO6" s="15"/>
      <c r="NPU6" s="15"/>
      <c r="NPZ6" s="28"/>
      <c r="NQH6" s="15"/>
      <c r="NQN6" s="15"/>
      <c r="NQS6" s="28"/>
      <c r="NRA6" s="15"/>
      <c r="NRG6" s="15"/>
      <c r="NRL6" s="28"/>
      <c r="NRT6" s="15"/>
      <c r="NRZ6" s="15"/>
      <c r="NSE6" s="28"/>
      <c r="NSM6" s="15"/>
      <c r="NSS6" s="15"/>
      <c r="NSX6" s="28"/>
      <c r="NTF6" s="15"/>
      <c r="NTL6" s="15"/>
      <c r="NTQ6" s="28"/>
      <c r="NTY6" s="15"/>
      <c r="NUE6" s="15"/>
      <c r="NUJ6" s="28"/>
      <c r="NUR6" s="15"/>
      <c r="NUX6" s="15"/>
      <c r="NVC6" s="28"/>
      <c r="NVK6" s="15"/>
      <c r="NVQ6" s="15"/>
      <c r="NVV6" s="28"/>
      <c r="NWD6" s="15"/>
      <c r="NWJ6" s="15"/>
      <c r="NWO6" s="28"/>
      <c r="NWW6" s="15"/>
      <c r="NXC6" s="15"/>
      <c r="NXH6" s="28"/>
      <c r="NXP6" s="15"/>
      <c r="NXV6" s="15"/>
      <c r="NYA6" s="28"/>
      <c r="NYI6" s="15"/>
      <c r="NYO6" s="15"/>
      <c r="NYT6" s="28"/>
      <c r="NZB6" s="15"/>
      <c r="NZH6" s="15"/>
      <c r="NZM6" s="28"/>
      <c r="NZU6" s="15"/>
      <c r="OAA6" s="15"/>
      <c r="OAF6" s="28"/>
      <c r="OAN6" s="15"/>
      <c r="OAT6" s="15"/>
      <c r="OAY6" s="28"/>
      <c r="OBG6" s="15"/>
      <c r="OBM6" s="15"/>
      <c r="OBR6" s="28"/>
      <c r="OBZ6" s="15"/>
      <c r="OCF6" s="15"/>
      <c r="OCK6" s="28"/>
      <c r="OCS6" s="15"/>
      <c r="OCY6" s="15"/>
      <c r="ODD6" s="28"/>
      <c r="ODL6" s="15"/>
      <c r="ODR6" s="15"/>
      <c r="ODW6" s="28"/>
      <c r="OEE6" s="15"/>
      <c r="OEK6" s="15"/>
      <c r="OEP6" s="28"/>
      <c r="OEX6" s="15"/>
      <c r="OFD6" s="15"/>
      <c r="OFI6" s="28"/>
      <c r="OFQ6" s="15"/>
      <c r="OFW6" s="15"/>
      <c r="OGB6" s="28"/>
      <c r="OGJ6" s="15"/>
      <c r="OGP6" s="15"/>
      <c r="OGU6" s="28"/>
      <c r="OHC6" s="15"/>
      <c r="OHI6" s="15"/>
      <c r="OHN6" s="28"/>
      <c r="OHV6" s="15"/>
      <c r="OIB6" s="15"/>
      <c r="OIG6" s="28"/>
      <c r="OIO6" s="15"/>
      <c r="OIU6" s="15"/>
      <c r="OIZ6" s="28"/>
      <c r="OJH6" s="15"/>
      <c r="OJN6" s="15"/>
      <c r="OJS6" s="28"/>
      <c r="OKA6" s="15"/>
      <c r="OKG6" s="15"/>
      <c r="OKL6" s="28"/>
      <c r="OKT6" s="15"/>
      <c r="OKZ6" s="15"/>
      <c r="OLE6" s="28"/>
      <c r="OLM6" s="15"/>
      <c r="OLS6" s="15"/>
      <c r="OLX6" s="28"/>
      <c r="OMF6" s="15"/>
      <c r="OML6" s="15"/>
      <c r="OMQ6" s="28"/>
      <c r="OMY6" s="15"/>
      <c r="ONE6" s="15"/>
      <c r="ONJ6" s="28"/>
      <c r="ONR6" s="15"/>
      <c r="ONX6" s="15"/>
      <c r="OOC6" s="28"/>
      <c r="OOK6" s="15"/>
      <c r="OOQ6" s="15"/>
      <c r="OOV6" s="28"/>
      <c r="OPD6" s="15"/>
      <c r="OPJ6" s="15"/>
      <c r="OPO6" s="28"/>
      <c r="OPW6" s="15"/>
      <c r="OQC6" s="15"/>
      <c r="OQH6" s="28"/>
      <c r="OQP6" s="15"/>
      <c r="OQV6" s="15"/>
      <c r="ORA6" s="28"/>
      <c r="ORI6" s="15"/>
      <c r="ORO6" s="15"/>
      <c r="ORT6" s="28"/>
      <c r="OSB6" s="15"/>
      <c r="OSH6" s="15"/>
      <c r="OSM6" s="28"/>
      <c r="OSU6" s="15"/>
      <c r="OTA6" s="15"/>
      <c r="OTF6" s="28"/>
      <c r="OTN6" s="15"/>
      <c r="OTT6" s="15"/>
      <c r="OTY6" s="28"/>
      <c r="OUG6" s="15"/>
      <c r="OUM6" s="15"/>
      <c r="OUR6" s="28"/>
      <c r="OUZ6" s="15"/>
      <c r="OVF6" s="15"/>
      <c r="OVK6" s="28"/>
      <c r="OVS6" s="15"/>
      <c r="OVY6" s="15"/>
      <c r="OWD6" s="28"/>
      <c r="OWL6" s="15"/>
      <c r="OWR6" s="15"/>
      <c r="OWW6" s="28"/>
      <c r="OXE6" s="15"/>
      <c r="OXK6" s="15"/>
      <c r="OXP6" s="28"/>
      <c r="OXX6" s="15"/>
      <c r="OYD6" s="15"/>
      <c r="OYI6" s="28"/>
      <c r="OYQ6" s="15"/>
      <c r="OYW6" s="15"/>
      <c r="OZB6" s="28"/>
      <c r="OZJ6" s="15"/>
      <c r="OZP6" s="15"/>
      <c r="OZU6" s="28"/>
      <c r="PAC6" s="15"/>
      <c r="PAI6" s="15"/>
      <c r="PAN6" s="28"/>
      <c r="PAV6" s="15"/>
      <c r="PBB6" s="15"/>
      <c r="PBG6" s="28"/>
      <c r="PBO6" s="15"/>
      <c r="PBU6" s="15"/>
      <c r="PBZ6" s="28"/>
      <c r="PCH6" s="15"/>
      <c r="PCN6" s="15"/>
      <c r="PCS6" s="28"/>
      <c r="PDA6" s="15"/>
      <c r="PDG6" s="15"/>
      <c r="PDL6" s="28"/>
      <c r="PDT6" s="15"/>
      <c r="PDZ6" s="15"/>
      <c r="PEE6" s="28"/>
      <c r="PEM6" s="15"/>
      <c r="PES6" s="15"/>
      <c r="PEX6" s="28"/>
      <c r="PFF6" s="15"/>
      <c r="PFL6" s="15"/>
      <c r="PFQ6" s="28"/>
      <c r="PFY6" s="15"/>
      <c r="PGE6" s="15"/>
      <c r="PGJ6" s="28"/>
      <c r="PGR6" s="15"/>
      <c r="PGX6" s="15"/>
      <c r="PHC6" s="28"/>
      <c r="PHK6" s="15"/>
      <c r="PHQ6" s="15"/>
      <c r="PHV6" s="28"/>
      <c r="PID6" s="15"/>
      <c r="PIJ6" s="15"/>
      <c r="PIO6" s="28"/>
      <c r="PIW6" s="15"/>
      <c r="PJC6" s="15"/>
      <c r="PJH6" s="28"/>
      <c r="PJP6" s="15"/>
      <c r="PJV6" s="15"/>
      <c r="PKA6" s="28"/>
      <c r="PKI6" s="15"/>
      <c r="PKO6" s="15"/>
      <c r="PKT6" s="28"/>
      <c r="PLB6" s="15"/>
      <c r="PLH6" s="15"/>
      <c r="PLM6" s="28"/>
      <c r="PLU6" s="15"/>
      <c r="PMA6" s="15"/>
      <c r="PMF6" s="28"/>
      <c r="PMN6" s="15"/>
      <c r="PMT6" s="15"/>
      <c r="PMY6" s="28"/>
      <c r="PNG6" s="15"/>
      <c r="PNM6" s="15"/>
      <c r="PNR6" s="28"/>
      <c r="PNZ6" s="15"/>
      <c r="POF6" s="15"/>
      <c r="POK6" s="28"/>
      <c r="POS6" s="15"/>
      <c r="POY6" s="15"/>
      <c r="PPD6" s="28"/>
      <c r="PPL6" s="15"/>
      <c r="PPR6" s="15"/>
      <c r="PPW6" s="28"/>
      <c r="PQE6" s="15"/>
      <c r="PQK6" s="15"/>
      <c r="PQP6" s="28"/>
      <c r="PQX6" s="15"/>
      <c r="PRD6" s="15"/>
      <c r="PRI6" s="28"/>
      <c r="PRQ6" s="15"/>
      <c r="PRW6" s="15"/>
      <c r="PSB6" s="28"/>
      <c r="PSJ6" s="15"/>
      <c r="PSP6" s="15"/>
      <c r="PSU6" s="28"/>
      <c r="PTC6" s="15"/>
      <c r="PTI6" s="15"/>
      <c r="PTN6" s="28"/>
      <c r="PTV6" s="15"/>
      <c r="PUB6" s="15"/>
      <c r="PUG6" s="28"/>
      <c r="PUO6" s="15"/>
      <c r="PUU6" s="15"/>
      <c r="PUZ6" s="28"/>
      <c r="PVH6" s="15"/>
      <c r="PVN6" s="15"/>
      <c r="PVS6" s="28"/>
      <c r="PWA6" s="15"/>
      <c r="PWG6" s="15"/>
      <c r="PWL6" s="28"/>
      <c r="PWT6" s="15"/>
      <c r="PWZ6" s="15"/>
      <c r="PXE6" s="28"/>
      <c r="PXM6" s="15"/>
      <c r="PXS6" s="15"/>
      <c r="PXX6" s="28"/>
      <c r="PYF6" s="15"/>
      <c r="PYL6" s="15"/>
      <c r="PYQ6" s="28"/>
      <c r="PYY6" s="15"/>
      <c r="PZE6" s="15"/>
      <c r="PZJ6" s="28"/>
      <c r="PZR6" s="15"/>
      <c r="PZX6" s="15"/>
      <c r="QAC6" s="28"/>
      <c r="QAK6" s="15"/>
      <c r="QAQ6" s="15"/>
      <c r="QAV6" s="28"/>
      <c r="QBD6" s="15"/>
      <c r="QBJ6" s="15"/>
      <c r="QBO6" s="28"/>
      <c r="QBW6" s="15"/>
      <c r="QCC6" s="15"/>
      <c r="QCH6" s="28"/>
      <c r="QCP6" s="15"/>
      <c r="QCV6" s="15"/>
      <c r="QDA6" s="28"/>
      <c r="QDI6" s="15"/>
      <c r="QDO6" s="15"/>
      <c r="QDT6" s="28"/>
      <c r="QEB6" s="15"/>
      <c r="QEH6" s="15"/>
      <c r="QEM6" s="28"/>
      <c r="QEU6" s="15"/>
      <c r="QFA6" s="15"/>
      <c r="QFF6" s="28"/>
      <c r="QFN6" s="15"/>
      <c r="QFT6" s="15"/>
      <c r="QFY6" s="28"/>
      <c r="QGG6" s="15"/>
      <c r="QGM6" s="15"/>
      <c r="QGR6" s="28"/>
      <c r="QGZ6" s="15"/>
      <c r="QHF6" s="15"/>
      <c r="QHK6" s="28"/>
      <c r="QHS6" s="15"/>
      <c r="QHY6" s="15"/>
      <c r="QID6" s="28"/>
      <c r="QIL6" s="15"/>
      <c r="QIR6" s="15"/>
      <c r="QIW6" s="28"/>
      <c r="QJE6" s="15"/>
      <c r="QJK6" s="15"/>
      <c r="QJP6" s="28"/>
      <c r="QJX6" s="15"/>
      <c r="QKD6" s="15"/>
      <c r="QKI6" s="28"/>
      <c r="QKQ6" s="15"/>
      <c r="QKW6" s="15"/>
      <c r="QLB6" s="28"/>
      <c r="QLJ6" s="15"/>
      <c r="QLP6" s="15"/>
      <c r="QLU6" s="28"/>
      <c r="QMC6" s="15"/>
      <c r="QMI6" s="15"/>
      <c r="QMN6" s="28"/>
      <c r="QMV6" s="15"/>
      <c r="QNB6" s="15"/>
      <c r="QNG6" s="28"/>
      <c r="QNO6" s="15"/>
      <c r="QNU6" s="15"/>
      <c r="QNZ6" s="28"/>
      <c r="QOH6" s="15"/>
      <c r="QON6" s="15"/>
      <c r="QOS6" s="28"/>
      <c r="QPA6" s="15"/>
      <c r="QPG6" s="15"/>
      <c r="QPL6" s="28"/>
      <c r="QPT6" s="15"/>
      <c r="QPZ6" s="15"/>
      <c r="QQE6" s="28"/>
      <c r="QQM6" s="15"/>
      <c r="QQS6" s="15"/>
      <c r="QQX6" s="28"/>
      <c r="QRF6" s="15"/>
      <c r="QRL6" s="15"/>
      <c r="QRQ6" s="28"/>
      <c r="QRY6" s="15"/>
      <c r="QSE6" s="15"/>
      <c r="QSJ6" s="28"/>
      <c r="QSR6" s="15"/>
      <c r="QSX6" s="15"/>
      <c r="QTC6" s="28"/>
      <c r="QTK6" s="15"/>
      <c r="QTQ6" s="15"/>
      <c r="QTV6" s="28"/>
      <c r="QUD6" s="15"/>
      <c r="QUJ6" s="15"/>
      <c r="QUO6" s="28"/>
      <c r="QUW6" s="15"/>
      <c r="QVC6" s="15"/>
      <c r="QVH6" s="28"/>
      <c r="QVP6" s="15"/>
      <c r="QVV6" s="15"/>
      <c r="QWA6" s="28"/>
      <c r="QWI6" s="15"/>
      <c r="QWO6" s="15"/>
      <c r="QWT6" s="28"/>
      <c r="QXB6" s="15"/>
      <c r="QXH6" s="15"/>
      <c r="QXM6" s="28"/>
      <c r="QXU6" s="15"/>
      <c r="QYA6" s="15"/>
      <c r="QYF6" s="28"/>
      <c r="QYN6" s="15"/>
      <c r="QYT6" s="15"/>
      <c r="QYY6" s="28"/>
      <c r="QZG6" s="15"/>
      <c r="QZM6" s="15"/>
      <c r="QZR6" s="28"/>
      <c r="QZZ6" s="15"/>
      <c r="RAF6" s="15"/>
      <c r="RAK6" s="28"/>
      <c r="RAS6" s="15"/>
      <c r="RAY6" s="15"/>
      <c r="RBD6" s="28"/>
      <c r="RBL6" s="15"/>
      <c r="RBR6" s="15"/>
      <c r="RBW6" s="28"/>
      <c r="RCE6" s="15"/>
      <c r="RCK6" s="15"/>
      <c r="RCP6" s="28"/>
      <c r="RCX6" s="15"/>
      <c r="RDD6" s="15"/>
      <c r="RDI6" s="28"/>
      <c r="RDQ6" s="15"/>
      <c r="RDW6" s="15"/>
      <c r="REB6" s="28"/>
      <c r="REJ6" s="15"/>
      <c r="REP6" s="15"/>
      <c r="REU6" s="28"/>
      <c r="RFC6" s="15"/>
      <c r="RFI6" s="15"/>
      <c r="RFN6" s="28"/>
      <c r="RFV6" s="15"/>
      <c r="RGB6" s="15"/>
      <c r="RGG6" s="28"/>
      <c r="RGO6" s="15"/>
      <c r="RGU6" s="15"/>
      <c r="RGZ6" s="28"/>
      <c r="RHH6" s="15"/>
      <c r="RHN6" s="15"/>
      <c r="RHS6" s="28"/>
      <c r="RIA6" s="15"/>
      <c r="RIG6" s="15"/>
      <c r="RIL6" s="28"/>
      <c r="RIT6" s="15"/>
      <c r="RIZ6" s="15"/>
      <c r="RJE6" s="28"/>
      <c r="RJM6" s="15"/>
      <c r="RJS6" s="15"/>
      <c r="RJX6" s="28"/>
      <c r="RKF6" s="15"/>
      <c r="RKL6" s="15"/>
      <c r="RKQ6" s="28"/>
      <c r="RKY6" s="15"/>
      <c r="RLE6" s="15"/>
      <c r="RLJ6" s="28"/>
      <c r="RLR6" s="15"/>
      <c r="RLX6" s="15"/>
      <c r="RMC6" s="28"/>
      <c r="RMK6" s="15"/>
      <c r="RMQ6" s="15"/>
      <c r="RMV6" s="28"/>
      <c r="RND6" s="15"/>
      <c r="RNJ6" s="15"/>
      <c r="RNO6" s="28"/>
      <c r="RNW6" s="15"/>
      <c r="ROC6" s="15"/>
      <c r="ROH6" s="28"/>
      <c r="ROP6" s="15"/>
      <c r="ROV6" s="15"/>
      <c r="RPA6" s="28"/>
      <c r="RPI6" s="15"/>
      <c r="RPO6" s="15"/>
      <c r="RPT6" s="28"/>
      <c r="RQB6" s="15"/>
      <c r="RQH6" s="15"/>
      <c r="RQM6" s="28"/>
      <c r="RQU6" s="15"/>
      <c r="RRA6" s="15"/>
      <c r="RRF6" s="28"/>
      <c r="RRN6" s="15"/>
      <c r="RRT6" s="15"/>
      <c r="RRY6" s="28"/>
      <c r="RSG6" s="15"/>
      <c r="RSM6" s="15"/>
      <c r="RSR6" s="28"/>
      <c r="RSZ6" s="15"/>
      <c r="RTF6" s="15"/>
      <c r="RTK6" s="28"/>
      <c r="RTS6" s="15"/>
      <c r="RTY6" s="15"/>
      <c r="RUD6" s="28"/>
      <c r="RUL6" s="15"/>
      <c r="RUR6" s="15"/>
      <c r="RUW6" s="28"/>
      <c r="RVE6" s="15"/>
      <c r="RVK6" s="15"/>
      <c r="RVP6" s="28"/>
      <c r="RVX6" s="15"/>
      <c r="RWD6" s="15"/>
      <c r="RWI6" s="28"/>
      <c r="RWQ6" s="15"/>
      <c r="RWW6" s="15"/>
      <c r="RXB6" s="28"/>
      <c r="RXJ6" s="15"/>
      <c r="RXP6" s="15"/>
      <c r="RXU6" s="28"/>
      <c r="RYC6" s="15"/>
      <c r="RYI6" s="15"/>
      <c r="RYN6" s="28"/>
      <c r="RYV6" s="15"/>
      <c r="RZB6" s="15"/>
      <c r="RZG6" s="28"/>
      <c r="RZO6" s="15"/>
      <c r="RZU6" s="15"/>
      <c r="RZZ6" s="28"/>
      <c r="SAH6" s="15"/>
      <c r="SAN6" s="15"/>
      <c r="SAS6" s="28"/>
      <c r="SBA6" s="15"/>
      <c r="SBG6" s="15"/>
      <c r="SBL6" s="28"/>
      <c r="SBT6" s="15"/>
      <c r="SBZ6" s="15"/>
      <c r="SCE6" s="28"/>
      <c r="SCM6" s="15"/>
      <c r="SCS6" s="15"/>
      <c r="SCX6" s="28"/>
      <c r="SDF6" s="15"/>
      <c r="SDL6" s="15"/>
      <c r="SDQ6" s="28"/>
      <c r="SDY6" s="15"/>
      <c r="SEE6" s="15"/>
      <c r="SEJ6" s="28"/>
      <c r="SER6" s="15"/>
      <c r="SEX6" s="15"/>
      <c r="SFC6" s="28"/>
      <c r="SFK6" s="15"/>
      <c r="SFQ6" s="15"/>
      <c r="SFV6" s="28"/>
      <c r="SGD6" s="15"/>
      <c r="SGJ6" s="15"/>
      <c r="SGO6" s="28"/>
      <c r="SGW6" s="15"/>
      <c r="SHC6" s="15"/>
      <c r="SHH6" s="28"/>
      <c r="SHP6" s="15"/>
      <c r="SHV6" s="15"/>
      <c r="SIA6" s="28"/>
      <c r="SII6" s="15"/>
      <c r="SIO6" s="15"/>
      <c r="SIT6" s="28"/>
      <c r="SJB6" s="15"/>
      <c r="SJH6" s="15"/>
      <c r="SJM6" s="28"/>
      <c r="SJU6" s="15"/>
      <c r="SKA6" s="15"/>
      <c r="SKF6" s="28"/>
      <c r="SKN6" s="15"/>
      <c r="SKT6" s="15"/>
      <c r="SKY6" s="28"/>
      <c r="SLG6" s="15"/>
      <c r="SLM6" s="15"/>
      <c r="SLR6" s="28"/>
      <c r="SLZ6" s="15"/>
      <c r="SMF6" s="15"/>
      <c r="SMK6" s="28"/>
      <c r="SMS6" s="15"/>
      <c r="SMY6" s="15"/>
      <c r="SND6" s="28"/>
      <c r="SNL6" s="15"/>
      <c r="SNR6" s="15"/>
      <c r="SNW6" s="28"/>
      <c r="SOE6" s="15"/>
      <c r="SOK6" s="15"/>
      <c r="SOP6" s="28"/>
      <c r="SOX6" s="15"/>
      <c r="SPD6" s="15"/>
      <c r="SPI6" s="28"/>
      <c r="SPQ6" s="15"/>
      <c r="SPW6" s="15"/>
      <c r="SQB6" s="28"/>
      <c r="SQJ6" s="15"/>
      <c r="SQP6" s="15"/>
      <c r="SQU6" s="28"/>
      <c r="SRC6" s="15"/>
      <c r="SRI6" s="15"/>
      <c r="SRN6" s="28"/>
      <c r="SRV6" s="15"/>
      <c r="SSB6" s="15"/>
      <c r="SSG6" s="28"/>
      <c r="SSO6" s="15"/>
      <c r="SSU6" s="15"/>
      <c r="SSZ6" s="28"/>
      <c r="STH6" s="15"/>
      <c r="STN6" s="15"/>
      <c r="STS6" s="28"/>
      <c r="SUA6" s="15"/>
      <c r="SUG6" s="15"/>
      <c r="SUL6" s="28"/>
      <c r="SUT6" s="15"/>
      <c r="SUZ6" s="15"/>
      <c r="SVE6" s="28"/>
      <c r="SVM6" s="15"/>
      <c r="SVS6" s="15"/>
      <c r="SVX6" s="28"/>
      <c r="SWF6" s="15"/>
      <c r="SWL6" s="15"/>
      <c r="SWQ6" s="28"/>
      <c r="SWY6" s="15"/>
      <c r="SXE6" s="15"/>
      <c r="SXJ6" s="28"/>
      <c r="SXR6" s="15"/>
      <c r="SXX6" s="15"/>
      <c r="SYC6" s="28"/>
      <c r="SYK6" s="15"/>
      <c r="SYQ6" s="15"/>
      <c r="SYV6" s="28"/>
      <c r="SZD6" s="15"/>
      <c r="SZJ6" s="15"/>
      <c r="SZO6" s="28"/>
      <c r="SZW6" s="15"/>
      <c r="TAC6" s="15"/>
      <c r="TAH6" s="28"/>
      <c r="TAP6" s="15"/>
      <c r="TAV6" s="15"/>
      <c r="TBA6" s="28"/>
      <c r="TBI6" s="15"/>
      <c r="TBO6" s="15"/>
      <c r="TBT6" s="28"/>
      <c r="TCB6" s="15"/>
      <c r="TCH6" s="15"/>
      <c r="TCM6" s="28"/>
      <c r="TCU6" s="15"/>
      <c r="TDA6" s="15"/>
      <c r="TDF6" s="28"/>
      <c r="TDN6" s="15"/>
      <c r="TDT6" s="15"/>
      <c r="TDY6" s="28"/>
      <c r="TEG6" s="15"/>
      <c r="TEM6" s="15"/>
      <c r="TER6" s="28"/>
      <c r="TEZ6" s="15"/>
      <c r="TFF6" s="15"/>
      <c r="TFK6" s="28"/>
      <c r="TFS6" s="15"/>
      <c r="TFY6" s="15"/>
      <c r="TGD6" s="28"/>
      <c r="TGL6" s="15"/>
      <c r="TGR6" s="15"/>
      <c r="TGW6" s="28"/>
      <c r="THE6" s="15"/>
      <c r="THK6" s="15"/>
      <c r="THP6" s="28"/>
      <c r="THX6" s="15"/>
      <c r="TID6" s="15"/>
      <c r="TII6" s="28"/>
      <c r="TIQ6" s="15"/>
      <c r="TIW6" s="15"/>
      <c r="TJB6" s="28"/>
      <c r="TJJ6" s="15"/>
      <c r="TJP6" s="15"/>
      <c r="TJU6" s="28"/>
      <c r="TKC6" s="15"/>
      <c r="TKI6" s="15"/>
      <c r="TKN6" s="28"/>
      <c r="TKV6" s="15"/>
      <c r="TLB6" s="15"/>
      <c r="TLG6" s="28"/>
      <c r="TLO6" s="15"/>
      <c r="TLU6" s="15"/>
      <c r="TLZ6" s="28"/>
      <c r="TMH6" s="15"/>
      <c r="TMN6" s="15"/>
      <c r="TMS6" s="28"/>
      <c r="TNA6" s="15"/>
      <c r="TNG6" s="15"/>
      <c r="TNL6" s="28"/>
      <c r="TNT6" s="15"/>
      <c r="TNZ6" s="15"/>
      <c r="TOE6" s="28"/>
      <c r="TOM6" s="15"/>
      <c r="TOS6" s="15"/>
      <c r="TOX6" s="28"/>
      <c r="TPF6" s="15"/>
      <c r="TPL6" s="15"/>
      <c r="TPQ6" s="28"/>
      <c r="TPY6" s="15"/>
      <c r="TQE6" s="15"/>
      <c r="TQJ6" s="28"/>
      <c r="TQR6" s="15"/>
      <c r="TQX6" s="15"/>
      <c r="TRC6" s="28"/>
      <c r="TRK6" s="15"/>
      <c r="TRQ6" s="15"/>
      <c r="TRV6" s="28"/>
      <c r="TSD6" s="15"/>
      <c r="TSJ6" s="15"/>
      <c r="TSO6" s="28"/>
      <c r="TSW6" s="15"/>
      <c r="TTC6" s="15"/>
      <c r="TTH6" s="28"/>
      <c r="TTP6" s="15"/>
      <c r="TTV6" s="15"/>
      <c r="TUA6" s="28"/>
      <c r="TUI6" s="15"/>
      <c r="TUO6" s="15"/>
      <c r="TUT6" s="28"/>
      <c r="TVB6" s="15"/>
      <c r="TVH6" s="15"/>
      <c r="TVM6" s="28"/>
      <c r="TVU6" s="15"/>
      <c r="TWA6" s="15"/>
      <c r="TWF6" s="28"/>
      <c r="TWN6" s="15"/>
      <c r="TWT6" s="15"/>
      <c r="TWY6" s="28"/>
      <c r="TXG6" s="15"/>
      <c r="TXM6" s="15"/>
      <c r="TXR6" s="28"/>
      <c r="TXZ6" s="15"/>
      <c r="TYF6" s="15"/>
      <c r="TYK6" s="28"/>
      <c r="TYS6" s="15"/>
      <c r="TYY6" s="15"/>
      <c r="TZD6" s="28"/>
      <c r="TZL6" s="15"/>
      <c r="TZR6" s="15"/>
      <c r="TZW6" s="28"/>
      <c r="UAE6" s="15"/>
      <c r="UAK6" s="15"/>
      <c r="UAP6" s="28"/>
      <c r="UAX6" s="15"/>
      <c r="UBD6" s="15"/>
      <c r="UBI6" s="28"/>
      <c r="UBQ6" s="15"/>
      <c r="UBW6" s="15"/>
      <c r="UCB6" s="28"/>
      <c r="UCJ6" s="15"/>
      <c r="UCP6" s="15"/>
      <c r="UCU6" s="28"/>
      <c r="UDC6" s="15"/>
      <c r="UDI6" s="15"/>
      <c r="UDN6" s="28"/>
      <c r="UDV6" s="15"/>
      <c r="UEB6" s="15"/>
      <c r="UEG6" s="28"/>
      <c r="UEO6" s="15"/>
      <c r="UEU6" s="15"/>
      <c r="UEZ6" s="28"/>
      <c r="UFH6" s="15"/>
      <c r="UFN6" s="15"/>
      <c r="UFS6" s="28"/>
      <c r="UGA6" s="15"/>
      <c r="UGG6" s="15"/>
      <c r="UGL6" s="28"/>
      <c r="UGT6" s="15"/>
      <c r="UGZ6" s="15"/>
      <c r="UHE6" s="28"/>
      <c r="UHM6" s="15"/>
      <c r="UHS6" s="15"/>
      <c r="UHX6" s="28"/>
      <c r="UIF6" s="15"/>
      <c r="UIL6" s="15"/>
      <c r="UIQ6" s="28"/>
      <c r="UIY6" s="15"/>
      <c r="UJE6" s="15"/>
      <c r="UJJ6" s="28"/>
      <c r="UJR6" s="15"/>
      <c r="UJX6" s="15"/>
      <c r="UKC6" s="28"/>
      <c r="UKK6" s="15"/>
      <c r="UKQ6" s="15"/>
      <c r="UKV6" s="28"/>
      <c r="ULD6" s="15"/>
      <c r="ULJ6" s="15"/>
      <c r="ULO6" s="28"/>
      <c r="ULW6" s="15"/>
      <c r="UMC6" s="15"/>
      <c r="UMH6" s="28"/>
      <c r="UMP6" s="15"/>
      <c r="UMV6" s="15"/>
      <c r="UNA6" s="28"/>
      <c r="UNI6" s="15"/>
      <c r="UNO6" s="15"/>
      <c r="UNT6" s="28"/>
      <c r="UOB6" s="15"/>
      <c r="UOH6" s="15"/>
      <c r="UOM6" s="28"/>
      <c r="UOU6" s="15"/>
      <c r="UPA6" s="15"/>
      <c r="UPF6" s="28"/>
      <c r="UPN6" s="15"/>
      <c r="UPT6" s="15"/>
      <c r="UPY6" s="28"/>
      <c r="UQG6" s="15"/>
      <c r="UQM6" s="15"/>
      <c r="UQR6" s="28"/>
      <c r="UQZ6" s="15"/>
      <c r="URF6" s="15"/>
      <c r="URK6" s="28"/>
      <c r="URS6" s="15"/>
      <c r="URY6" s="15"/>
      <c r="USD6" s="28"/>
      <c r="USL6" s="15"/>
      <c r="USR6" s="15"/>
      <c r="USW6" s="28"/>
      <c r="UTE6" s="15"/>
      <c r="UTK6" s="15"/>
      <c r="UTP6" s="28"/>
      <c r="UTX6" s="15"/>
      <c r="UUD6" s="15"/>
      <c r="UUI6" s="28"/>
      <c r="UUQ6" s="15"/>
      <c r="UUW6" s="15"/>
      <c r="UVB6" s="28"/>
      <c r="UVJ6" s="15"/>
      <c r="UVP6" s="15"/>
      <c r="UVU6" s="28"/>
      <c r="UWC6" s="15"/>
      <c r="UWI6" s="15"/>
      <c r="UWN6" s="28"/>
      <c r="UWV6" s="15"/>
      <c r="UXB6" s="15"/>
      <c r="UXG6" s="28"/>
      <c r="UXO6" s="15"/>
      <c r="UXU6" s="15"/>
      <c r="UXZ6" s="28"/>
      <c r="UYH6" s="15"/>
      <c r="UYN6" s="15"/>
      <c r="UYS6" s="28"/>
      <c r="UZA6" s="15"/>
      <c r="UZG6" s="15"/>
      <c r="UZL6" s="28"/>
      <c r="UZT6" s="15"/>
      <c r="UZZ6" s="15"/>
      <c r="VAE6" s="28"/>
      <c r="VAM6" s="15"/>
      <c r="VAS6" s="15"/>
      <c r="VAX6" s="28"/>
      <c r="VBF6" s="15"/>
      <c r="VBL6" s="15"/>
      <c r="VBQ6" s="28"/>
      <c r="VBY6" s="15"/>
      <c r="VCE6" s="15"/>
      <c r="VCJ6" s="28"/>
      <c r="VCR6" s="15"/>
      <c r="VCX6" s="15"/>
      <c r="VDC6" s="28"/>
      <c r="VDK6" s="15"/>
      <c r="VDQ6" s="15"/>
      <c r="VDV6" s="28"/>
      <c r="VED6" s="15"/>
      <c r="VEJ6" s="15"/>
      <c r="VEO6" s="28"/>
      <c r="VEW6" s="15"/>
      <c r="VFC6" s="15"/>
      <c r="VFH6" s="28"/>
      <c r="VFP6" s="15"/>
      <c r="VFV6" s="15"/>
      <c r="VGA6" s="28"/>
      <c r="VGI6" s="15"/>
      <c r="VGO6" s="15"/>
      <c r="VGT6" s="28"/>
      <c r="VHB6" s="15"/>
      <c r="VHH6" s="15"/>
      <c r="VHM6" s="28"/>
      <c r="VHU6" s="15"/>
      <c r="VIA6" s="15"/>
      <c r="VIF6" s="28"/>
      <c r="VIN6" s="15"/>
      <c r="VIT6" s="15"/>
      <c r="VIY6" s="28"/>
      <c r="VJG6" s="15"/>
      <c r="VJM6" s="15"/>
      <c r="VJR6" s="28"/>
      <c r="VJZ6" s="15"/>
      <c r="VKF6" s="15"/>
      <c r="VKK6" s="28"/>
      <c r="VKS6" s="15"/>
      <c r="VKY6" s="15"/>
      <c r="VLD6" s="28"/>
      <c r="VLL6" s="15"/>
      <c r="VLR6" s="15"/>
      <c r="VLW6" s="28"/>
      <c r="VME6" s="15"/>
      <c r="VMK6" s="15"/>
      <c r="VMP6" s="28"/>
      <c r="VMX6" s="15"/>
      <c r="VND6" s="15"/>
      <c r="VNI6" s="28"/>
      <c r="VNQ6" s="15"/>
      <c r="VNW6" s="15"/>
      <c r="VOB6" s="28"/>
      <c r="VOJ6" s="15"/>
      <c r="VOP6" s="15"/>
      <c r="VOU6" s="28"/>
      <c r="VPC6" s="15"/>
      <c r="VPI6" s="15"/>
      <c r="VPN6" s="28"/>
      <c r="VPV6" s="15"/>
      <c r="VQB6" s="15"/>
      <c r="VQG6" s="28"/>
      <c r="VQO6" s="15"/>
      <c r="VQU6" s="15"/>
      <c r="VQZ6" s="28"/>
      <c r="VRH6" s="15"/>
      <c r="VRN6" s="15"/>
      <c r="VRS6" s="28"/>
      <c r="VSA6" s="15"/>
      <c r="VSG6" s="15"/>
      <c r="VSL6" s="28"/>
      <c r="VST6" s="15"/>
      <c r="VSZ6" s="15"/>
      <c r="VTE6" s="28"/>
      <c r="VTM6" s="15"/>
      <c r="VTS6" s="15"/>
      <c r="VTX6" s="28"/>
      <c r="VUF6" s="15"/>
      <c r="VUL6" s="15"/>
      <c r="VUQ6" s="28"/>
      <c r="VUY6" s="15"/>
      <c r="VVE6" s="15"/>
      <c r="VVJ6" s="28"/>
      <c r="VVR6" s="15"/>
      <c r="VVX6" s="15"/>
      <c r="VWC6" s="28"/>
      <c r="VWK6" s="15"/>
      <c r="VWQ6" s="15"/>
      <c r="VWV6" s="28"/>
      <c r="VXD6" s="15"/>
      <c r="VXJ6" s="15"/>
      <c r="VXO6" s="28"/>
      <c r="VXW6" s="15"/>
      <c r="VYC6" s="15"/>
      <c r="VYH6" s="28"/>
      <c r="VYP6" s="15"/>
      <c r="VYV6" s="15"/>
      <c r="VZA6" s="28"/>
      <c r="VZI6" s="15"/>
      <c r="VZO6" s="15"/>
      <c r="VZT6" s="28"/>
      <c r="WAB6" s="15"/>
      <c r="WAH6" s="15"/>
      <c r="WAM6" s="28"/>
      <c r="WAU6" s="15"/>
      <c r="WBA6" s="15"/>
      <c r="WBF6" s="28"/>
      <c r="WBN6" s="15"/>
      <c r="WBT6" s="15"/>
      <c r="WBY6" s="28"/>
      <c r="WCG6" s="15"/>
      <c r="WCM6" s="15"/>
      <c r="WCR6" s="28"/>
      <c r="WCZ6" s="15"/>
      <c r="WDF6" s="15"/>
      <c r="WDK6" s="28"/>
      <c r="WDS6" s="15"/>
      <c r="WDY6" s="15"/>
      <c r="WED6" s="28"/>
      <c r="WEL6" s="15"/>
      <c r="WER6" s="15"/>
      <c r="WEW6" s="28"/>
      <c r="WFE6" s="15"/>
      <c r="WFK6" s="15"/>
      <c r="WFP6" s="28"/>
      <c r="WFX6" s="15"/>
      <c r="WGD6" s="15"/>
      <c r="WGI6" s="28"/>
      <c r="WGQ6" s="15"/>
      <c r="WGW6" s="15"/>
      <c r="WHB6" s="28"/>
      <c r="WHJ6" s="15"/>
      <c r="WHP6" s="15"/>
      <c r="WHU6" s="28"/>
      <c r="WIC6" s="15"/>
      <c r="WII6" s="15"/>
      <c r="WIN6" s="28"/>
      <c r="WIV6" s="15"/>
      <c r="WJB6" s="15"/>
      <c r="WJG6" s="28"/>
      <c r="WJO6" s="15"/>
      <c r="WJU6" s="15"/>
      <c r="WJZ6" s="28"/>
      <c r="WKH6" s="15"/>
      <c r="WKN6" s="15"/>
      <c r="WKS6" s="28"/>
      <c r="WLA6" s="15"/>
      <c r="WLG6" s="15"/>
      <c r="WLL6" s="28"/>
      <c r="WLT6" s="15"/>
      <c r="WLZ6" s="15"/>
      <c r="WME6" s="28"/>
      <c r="WMM6" s="15"/>
      <c r="WMS6" s="15"/>
      <c r="WMX6" s="28"/>
      <c r="WNF6" s="15"/>
      <c r="WNL6" s="15"/>
      <c r="WNQ6" s="28"/>
      <c r="WNY6" s="15"/>
      <c r="WOE6" s="15"/>
      <c r="WOJ6" s="28"/>
      <c r="WOR6" s="15"/>
      <c r="WOX6" s="15"/>
      <c r="WPC6" s="28"/>
      <c r="WPK6" s="15"/>
      <c r="WPQ6" s="15"/>
      <c r="WPV6" s="28"/>
      <c r="WQD6" s="15"/>
      <c r="WQJ6" s="15"/>
      <c r="WQO6" s="28"/>
      <c r="WQW6" s="15"/>
      <c r="WRC6" s="15"/>
      <c r="WRH6" s="28"/>
      <c r="WRP6" s="15"/>
      <c r="WRV6" s="15"/>
      <c r="WSA6" s="28"/>
      <c r="WSI6" s="15"/>
      <c r="WSO6" s="15"/>
      <c r="WST6" s="28"/>
      <c r="WTB6" s="15"/>
      <c r="WTH6" s="15"/>
      <c r="WTM6" s="28"/>
      <c r="WTU6" s="15"/>
      <c r="WUA6" s="15"/>
      <c r="WUF6" s="28"/>
      <c r="WUN6" s="15"/>
      <c r="WUT6" s="15"/>
      <c r="WUY6" s="28"/>
      <c r="WVG6" s="15"/>
      <c r="WVM6" s="15"/>
      <c r="WVR6" s="28"/>
      <c r="WVZ6" s="15"/>
      <c r="WWF6" s="15"/>
      <c r="WWK6" s="28"/>
      <c r="WWS6" s="15"/>
      <c r="WWY6" s="15"/>
      <c r="WXD6" s="28"/>
      <c r="WXL6" s="15"/>
      <c r="WXR6" s="15"/>
      <c r="WXW6" s="28"/>
      <c r="WYE6" s="15"/>
      <c r="WYK6" s="15"/>
      <c r="WYP6" s="28"/>
    </row>
    <row r="7" spans="1:1022 1028:2048 2054:3066 3074:4092 4100:5118 5126:6144 6152:7165 7169:8191 8195:9211 9217:10237 10243:11263 11269:12281 12289:13307 13315:14333 14341:15359 15367:16214" s="7" customFormat="1" ht="27" customHeight="1">
      <c r="A7" s="34" t="s">
        <v>28</v>
      </c>
      <c r="B7" s="35" t="s">
        <v>34</v>
      </c>
      <c r="C7" s="36">
        <v>45400</v>
      </c>
      <c r="D7" s="37">
        <v>0</v>
      </c>
      <c r="E7" s="38"/>
      <c r="F7" s="39">
        <v>0</v>
      </c>
    </row>
  </sheetData>
  <mergeCells count="1">
    <mergeCell ref="A1:F1"/>
  </mergeCells>
  <phoneticPr fontId="120" type="noConversion"/>
  <printOptions horizontalCentered="1"/>
  <pageMargins left="0.25" right="0.25" top="0.74803149606299202" bottom="0.74803149606299202" header="0.31496062992126" footer="0.31496062992126"/>
  <pageSetup paperSize="9" scale="64" fitToHeight="2" orientation="portrait" verticalDpi="300" r:id="rId1"/>
  <headerFooter>
    <oddFooter>&amp;L&amp;F&amp;R&amp;P]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723BE6-FB68-4904-8B86-C4AB5C9D5978}">
  <sheetPr>
    <tabColor rgb="FFFF0000"/>
  </sheetPr>
  <dimension ref="A1:AP40"/>
  <sheetViews>
    <sheetView showGridLines="0" view="pageBreakPreview" zoomScale="70" zoomScaleNormal="100" zoomScaleSheetLayoutView="70" workbookViewId="0">
      <selection activeCell="AE24" sqref="AE24"/>
    </sheetView>
  </sheetViews>
  <sheetFormatPr defaultRowHeight="12.75"/>
  <cols>
    <col min="1" max="41" width="3.28515625" customWidth="1"/>
    <col min="42" max="42" width="3.5703125" customWidth="1"/>
  </cols>
  <sheetData>
    <row r="1" spans="1:42" ht="60.75" customHeight="1">
      <c r="A1" s="51"/>
      <c r="B1" s="51"/>
      <c r="C1" s="51"/>
      <c r="D1" s="51"/>
      <c r="E1" s="51"/>
      <c r="F1" s="51"/>
      <c r="G1" s="52"/>
      <c r="H1" s="52"/>
      <c r="I1" s="52"/>
      <c r="J1" s="52"/>
      <c r="K1" s="52"/>
      <c r="L1" s="52"/>
      <c r="M1" s="52"/>
      <c r="N1" s="52"/>
      <c r="O1" s="52"/>
    </row>
    <row r="2" spans="1:42" ht="18" customHeight="1"/>
    <row r="3" spans="1:42" ht="15" customHeight="1">
      <c r="AO3" s="19"/>
      <c r="AP3" s="19"/>
    </row>
    <row r="4" spans="1:42" ht="18.75" customHeight="1">
      <c r="AO4" s="19"/>
      <c r="AP4" s="19"/>
    </row>
    <row r="5" spans="1:42" ht="18.75" customHeight="1"/>
    <row r="6" spans="1:42" ht="18.75" customHeight="1"/>
    <row r="7" spans="1:42" ht="18.75" customHeight="1"/>
    <row r="8" spans="1:42" ht="18.75" customHeight="1"/>
    <row r="9" spans="1:42" ht="18.75" customHeight="1"/>
    <row r="10" spans="1:42" ht="18.75" customHeight="1"/>
    <row r="11" spans="1:42" ht="18.75" customHeight="1"/>
    <row r="12" spans="1:42" ht="18.75" customHeight="1"/>
    <row r="13" spans="1:42" ht="18.75" customHeight="1"/>
    <row r="14" spans="1:42" ht="18.75" customHeight="1"/>
    <row r="15" spans="1:42" ht="18.75" customHeight="1"/>
    <row r="16" spans="1:42" ht="18.75" customHeight="1"/>
    <row r="17" spans="2:2" ht="18.75" customHeight="1"/>
    <row r="18" spans="2:2" ht="18.75" customHeight="1"/>
    <row r="19" spans="2:2" ht="18.75" customHeight="1"/>
    <row r="20" spans="2:2" ht="18.75" customHeight="1"/>
    <row r="21" spans="2:2" ht="19.5" customHeight="1"/>
    <row r="22" spans="2:2" ht="18.75" customHeight="1"/>
    <row r="23" spans="2:2" ht="18" customHeight="1"/>
    <row r="24" spans="2:2" ht="19.5" customHeight="1"/>
    <row r="25" spans="2:2" ht="18" customHeight="1"/>
    <row r="26" spans="2:2" ht="18" customHeight="1"/>
    <row r="27" spans="2:2" ht="18" customHeight="1"/>
    <row r="28" spans="2:2" ht="18" customHeight="1"/>
    <row r="29" spans="2:2" ht="18" customHeight="1"/>
    <row r="30" spans="2:2" ht="18" customHeight="1"/>
    <row r="31" spans="2:2" ht="18.75" customHeight="1"/>
    <row r="32" spans="2:2" ht="18.75" customHeight="1">
      <c r="B32" s="53"/>
    </row>
    <row r="33" spans="2:2" ht="18.75" customHeight="1">
      <c r="B33" s="53"/>
    </row>
    <row r="34" spans="2:2">
      <c r="B34" s="53"/>
    </row>
    <row r="39" spans="2:2">
      <c r="B39" s="54"/>
    </row>
    <row r="40" spans="2:2">
      <c r="B40" s="54"/>
    </row>
  </sheetData>
  <mergeCells count="3">
    <mergeCell ref="A1:O1"/>
    <mergeCell ref="B32:B34"/>
    <mergeCell ref="B39:B40"/>
  </mergeCells>
  <printOptions horizontalCentered="1" verticalCentered="1"/>
  <pageMargins left="0.39370078740157483" right="0.39370078740157483" top="0.39370078740157483" bottom="0.39370078740157483" header="0.51181102362204722" footer="0.39370078740157483"/>
  <pageSetup paperSize="9" scale="70" orientation="portrait" r:id="rId1"/>
  <headerFooter alignWithMargins="0">
    <oddFooter>&amp;C&amp;"Arial,Κανονικά"&amp;8Pag. &amp;P / &amp;N&amp;R&amp;"Arial,Κανονικά"&amp;8Volvo Car Hellas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D86C9F-871B-4D6D-9088-EB4F2FF8744D}">
  <sheetPr>
    <tabColor rgb="FF00B050"/>
    <pageSetUpPr fitToPage="1"/>
  </sheetPr>
  <dimension ref="A1:E88"/>
  <sheetViews>
    <sheetView showGridLines="0" view="pageBreakPreview" zoomScale="80" zoomScaleNormal="75" zoomScaleSheetLayoutView="80" workbookViewId="0">
      <pane xSplit="2" ySplit="8" topLeftCell="C9" activePane="bottomRight" state="frozen"/>
      <selection activeCell="F17" sqref="F17"/>
      <selection pane="topRight" activeCell="F17" sqref="F17"/>
      <selection pane="bottomLeft" activeCell="F17" sqref="F17"/>
      <selection pane="bottomRight" activeCell="C8" sqref="C8"/>
    </sheetView>
  </sheetViews>
  <sheetFormatPr defaultColWidth="6.5703125" defaultRowHeight="12.75"/>
  <cols>
    <col min="1" max="1" width="11.140625" style="5" customWidth="1"/>
    <col min="2" max="2" width="85.7109375" style="6" customWidth="1"/>
    <col min="3" max="3" width="14" style="4" customWidth="1"/>
    <col min="4" max="4" width="22" style="3" customWidth="1"/>
    <col min="5" max="200" width="6.5703125" style="2"/>
    <col min="201" max="201" width="12.28515625" style="2" customWidth="1"/>
    <col min="202" max="202" width="84.42578125" style="2" customWidth="1"/>
    <col min="203" max="203" width="10.5703125" style="2" customWidth="1"/>
    <col min="204" max="204" width="14.5703125" style="2" customWidth="1"/>
    <col min="205" max="206" width="13.42578125" style="2" customWidth="1"/>
    <col min="207" max="207" width="14.42578125" style="2" customWidth="1"/>
    <col min="208" max="208" width="13.42578125" style="2" customWidth="1"/>
    <col min="209" max="209" width="15.28515625" style="2" customWidth="1"/>
    <col min="210" max="210" width="13.42578125" style="2" customWidth="1"/>
    <col min="211" max="211" width="11.5703125" style="2" customWidth="1"/>
    <col min="212" max="212" width="12.42578125" style="2" customWidth="1"/>
    <col min="213" max="213" width="10.7109375" style="2" customWidth="1"/>
    <col min="214" max="217" width="10.28515625" style="2" customWidth="1"/>
    <col min="218" max="218" width="7.28515625" style="2" customWidth="1"/>
    <col min="219" max="219" width="9.28515625" style="2" customWidth="1"/>
    <col min="220" max="220" width="8.42578125" style="2" customWidth="1"/>
    <col min="221" max="221" width="8.28515625" style="2" customWidth="1"/>
    <col min="222" max="223" width="6.5703125" style="2" customWidth="1"/>
    <col min="224" max="224" width="13.7109375" style="2" customWidth="1"/>
    <col min="225" max="225" width="6.5703125" style="2" customWidth="1"/>
    <col min="226" max="226" width="8.5703125" style="2" customWidth="1"/>
    <col min="227" max="227" width="6.5703125" style="2" customWidth="1"/>
    <col min="228" max="228" width="9.7109375" style="2" customWidth="1"/>
    <col min="229" max="229" width="6.5703125" style="2" customWidth="1"/>
    <col min="230" max="456" width="6.5703125" style="2"/>
    <col min="457" max="457" width="12.28515625" style="2" customWidth="1"/>
    <col min="458" max="458" width="84.42578125" style="2" customWidth="1"/>
    <col min="459" max="459" width="10.5703125" style="2" customWidth="1"/>
    <col min="460" max="460" width="14.5703125" style="2" customWidth="1"/>
    <col min="461" max="462" width="13.42578125" style="2" customWidth="1"/>
    <col min="463" max="463" width="14.42578125" style="2" customWidth="1"/>
    <col min="464" max="464" width="13.42578125" style="2" customWidth="1"/>
    <col min="465" max="465" width="15.28515625" style="2" customWidth="1"/>
    <col min="466" max="466" width="13.42578125" style="2" customWidth="1"/>
    <col min="467" max="467" width="11.5703125" style="2" customWidth="1"/>
    <col min="468" max="468" width="12.42578125" style="2" customWidth="1"/>
    <col min="469" max="469" width="10.7109375" style="2" customWidth="1"/>
    <col min="470" max="473" width="10.28515625" style="2" customWidth="1"/>
    <col min="474" max="474" width="7.28515625" style="2" customWidth="1"/>
    <col min="475" max="475" width="9.28515625" style="2" customWidth="1"/>
    <col min="476" max="476" width="8.42578125" style="2" customWidth="1"/>
    <col min="477" max="477" width="8.28515625" style="2" customWidth="1"/>
    <col min="478" max="479" width="6.5703125" style="2" customWidth="1"/>
    <col min="480" max="480" width="13.7109375" style="2" customWidth="1"/>
    <col min="481" max="481" width="6.5703125" style="2" customWidth="1"/>
    <col min="482" max="482" width="8.5703125" style="2" customWidth="1"/>
    <col min="483" max="483" width="6.5703125" style="2" customWidth="1"/>
    <col min="484" max="484" width="9.7109375" style="2" customWidth="1"/>
    <col min="485" max="485" width="6.5703125" style="2" customWidth="1"/>
    <col min="486" max="712" width="6.5703125" style="2"/>
    <col min="713" max="713" width="12.28515625" style="2" customWidth="1"/>
    <col min="714" max="714" width="84.42578125" style="2" customWidth="1"/>
    <col min="715" max="715" width="10.5703125" style="2" customWidth="1"/>
    <col min="716" max="716" width="14.5703125" style="2" customWidth="1"/>
    <col min="717" max="718" width="13.42578125" style="2" customWidth="1"/>
    <col min="719" max="719" width="14.42578125" style="2" customWidth="1"/>
    <col min="720" max="720" width="13.42578125" style="2" customWidth="1"/>
    <col min="721" max="721" width="15.28515625" style="2" customWidth="1"/>
    <col min="722" max="722" width="13.42578125" style="2" customWidth="1"/>
    <col min="723" max="723" width="11.5703125" style="2" customWidth="1"/>
    <col min="724" max="724" width="12.42578125" style="2" customWidth="1"/>
    <col min="725" max="725" width="10.7109375" style="2" customWidth="1"/>
    <col min="726" max="729" width="10.28515625" style="2" customWidth="1"/>
    <col min="730" max="730" width="7.28515625" style="2" customWidth="1"/>
    <col min="731" max="731" width="9.28515625" style="2" customWidth="1"/>
    <col min="732" max="732" width="8.42578125" style="2" customWidth="1"/>
    <col min="733" max="733" width="8.28515625" style="2" customWidth="1"/>
    <col min="734" max="735" width="6.5703125" style="2" customWidth="1"/>
    <col min="736" max="736" width="13.7109375" style="2" customWidth="1"/>
    <col min="737" max="737" width="6.5703125" style="2" customWidth="1"/>
    <col min="738" max="738" width="8.5703125" style="2" customWidth="1"/>
    <col min="739" max="739" width="6.5703125" style="2" customWidth="1"/>
    <col min="740" max="740" width="9.7109375" style="2" customWidth="1"/>
    <col min="741" max="741" width="6.5703125" style="2" customWidth="1"/>
    <col min="742" max="968" width="6.5703125" style="2"/>
    <col min="969" max="969" width="12.28515625" style="2" customWidth="1"/>
    <col min="970" max="970" width="84.42578125" style="2" customWidth="1"/>
    <col min="971" max="971" width="10.5703125" style="2" customWidth="1"/>
    <col min="972" max="972" width="14.5703125" style="2" customWidth="1"/>
    <col min="973" max="974" width="13.42578125" style="2" customWidth="1"/>
    <col min="975" max="975" width="14.42578125" style="2" customWidth="1"/>
    <col min="976" max="976" width="13.42578125" style="2" customWidth="1"/>
    <col min="977" max="977" width="15.28515625" style="2" customWidth="1"/>
    <col min="978" max="978" width="13.42578125" style="2" customWidth="1"/>
    <col min="979" max="979" width="11.5703125" style="2" customWidth="1"/>
    <col min="980" max="980" width="12.42578125" style="2" customWidth="1"/>
    <col min="981" max="981" width="10.7109375" style="2" customWidth="1"/>
    <col min="982" max="985" width="10.28515625" style="2" customWidth="1"/>
    <col min="986" max="986" width="7.28515625" style="2" customWidth="1"/>
    <col min="987" max="987" width="9.28515625" style="2" customWidth="1"/>
    <col min="988" max="988" width="8.42578125" style="2" customWidth="1"/>
    <col min="989" max="989" width="8.28515625" style="2" customWidth="1"/>
    <col min="990" max="991" width="6.5703125" style="2" customWidth="1"/>
    <col min="992" max="992" width="13.7109375" style="2" customWidth="1"/>
    <col min="993" max="993" width="6.5703125" style="2" customWidth="1"/>
    <col min="994" max="994" width="8.5703125" style="2" customWidth="1"/>
    <col min="995" max="995" width="6.5703125" style="2" customWidth="1"/>
    <col min="996" max="996" width="9.7109375" style="2" customWidth="1"/>
    <col min="997" max="997" width="6.5703125" style="2" customWidth="1"/>
    <col min="998" max="1224" width="6.5703125" style="2"/>
    <col min="1225" max="1225" width="12.28515625" style="2" customWidth="1"/>
    <col min="1226" max="1226" width="84.42578125" style="2" customWidth="1"/>
    <col min="1227" max="1227" width="10.5703125" style="2" customWidth="1"/>
    <col min="1228" max="1228" width="14.5703125" style="2" customWidth="1"/>
    <col min="1229" max="1230" width="13.42578125" style="2" customWidth="1"/>
    <col min="1231" max="1231" width="14.42578125" style="2" customWidth="1"/>
    <col min="1232" max="1232" width="13.42578125" style="2" customWidth="1"/>
    <col min="1233" max="1233" width="15.28515625" style="2" customWidth="1"/>
    <col min="1234" max="1234" width="13.42578125" style="2" customWidth="1"/>
    <col min="1235" max="1235" width="11.5703125" style="2" customWidth="1"/>
    <col min="1236" max="1236" width="12.42578125" style="2" customWidth="1"/>
    <col min="1237" max="1237" width="10.7109375" style="2" customWidth="1"/>
    <col min="1238" max="1241" width="10.28515625" style="2" customWidth="1"/>
    <col min="1242" max="1242" width="7.28515625" style="2" customWidth="1"/>
    <col min="1243" max="1243" width="9.28515625" style="2" customWidth="1"/>
    <col min="1244" max="1244" width="8.42578125" style="2" customWidth="1"/>
    <col min="1245" max="1245" width="8.28515625" style="2" customWidth="1"/>
    <col min="1246" max="1247" width="6.5703125" style="2" customWidth="1"/>
    <col min="1248" max="1248" width="13.7109375" style="2" customWidth="1"/>
    <col min="1249" max="1249" width="6.5703125" style="2" customWidth="1"/>
    <col min="1250" max="1250" width="8.5703125" style="2" customWidth="1"/>
    <col min="1251" max="1251" width="6.5703125" style="2" customWidth="1"/>
    <col min="1252" max="1252" width="9.7109375" style="2" customWidth="1"/>
    <col min="1253" max="1253" width="6.5703125" style="2" customWidth="1"/>
    <col min="1254" max="1480" width="6.5703125" style="2"/>
    <col min="1481" max="1481" width="12.28515625" style="2" customWidth="1"/>
    <col min="1482" max="1482" width="84.42578125" style="2" customWidth="1"/>
    <col min="1483" max="1483" width="10.5703125" style="2" customWidth="1"/>
    <col min="1484" max="1484" width="14.5703125" style="2" customWidth="1"/>
    <col min="1485" max="1486" width="13.42578125" style="2" customWidth="1"/>
    <col min="1487" max="1487" width="14.42578125" style="2" customWidth="1"/>
    <col min="1488" max="1488" width="13.42578125" style="2" customWidth="1"/>
    <col min="1489" max="1489" width="15.28515625" style="2" customWidth="1"/>
    <col min="1490" max="1490" width="13.42578125" style="2" customWidth="1"/>
    <col min="1491" max="1491" width="11.5703125" style="2" customWidth="1"/>
    <col min="1492" max="1492" width="12.42578125" style="2" customWidth="1"/>
    <col min="1493" max="1493" width="10.7109375" style="2" customWidth="1"/>
    <col min="1494" max="1497" width="10.28515625" style="2" customWidth="1"/>
    <col min="1498" max="1498" width="7.28515625" style="2" customWidth="1"/>
    <col min="1499" max="1499" width="9.28515625" style="2" customWidth="1"/>
    <col min="1500" max="1500" width="8.42578125" style="2" customWidth="1"/>
    <col min="1501" max="1501" width="8.28515625" style="2" customWidth="1"/>
    <col min="1502" max="1503" width="6.5703125" style="2" customWidth="1"/>
    <col min="1504" max="1504" width="13.7109375" style="2" customWidth="1"/>
    <col min="1505" max="1505" width="6.5703125" style="2" customWidth="1"/>
    <col min="1506" max="1506" width="8.5703125" style="2" customWidth="1"/>
    <col min="1507" max="1507" width="6.5703125" style="2" customWidth="1"/>
    <col min="1508" max="1508" width="9.7109375" style="2" customWidth="1"/>
    <col min="1509" max="1509" width="6.5703125" style="2" customWidth="1"/>
    <col min="1510" max="1736" width="6.5703125" style="2"/>
    <col min="1737" max="1737" width="12.28515625" style="2" customWidth="1"/>
    <col min="1738" max="1738" width="84.42578125" style="2" customWidth="1"/>
    <col min="1739" max="1739" width="10.5703125" style="2" customWidth="1"/>
    <col min="1740" max="1740" width="14.5703125" style="2" customWidth="1"/>
    <col min="1741" max="1742" width="13.42578125" style="2" customWidth="1"/>
    <col min="1743" max="1743" width="14.42578125" style="2" customWidth="1"/>
    <col min="1744" max="1744" width="13.42578125" style="2" customWidth="1"/>
    <col min="1745" max="1745" width="15.28515625" style="2" customWidth="1"/>
    <col min="1746" max="1746" width="13.42578125" style="2" customWidth="1"/>
    <col min="1747" max="1747" width="11.5703125" style="2" customWidth="1"/>
    <col min="1748" max="1748" width="12.42578125" style="2" customWidth="1"/>
    <col min="1749" max="1749" width="10.7109375" style="2" customWidth="1"/>
    <col min="1750" max="1753" width="10.28515625" style="2" customWidth="1"/>
    <col min="1754" max="1754" width="7.28515625" style="2" customWidth="1"/>
    <col min="1755" max="1755" width="9.28515625" style="2" customWidth="1"/>
    <col min="1756" max="1756" width="8.42578125" style="2" customWidth="1"/>
    <col min="1757" max="1757" width="8.28515625" style="2" customWidth="1"/>
    <col min="1758" max="1759" width="6.5703125" style="2" customWidth="1"/>
    <col min="1760" max="1760" width="13.7109375" style="2" customWidth="1"/>
    <col min="1761" max="1761" width="6.5703125" style="2" customWidth="1"/>
    <col min="1762" max="1762" width="8.5703125" style="2" customWidth="1"/>
    <col min="1763" max="1763" width="6.5703125" style="2" customWidth="1"/>
    <col min="1764" max="1764" width="9.7109375" style="2" customWidth="1"/>
    <col min="1765" max="1765" width="6.5703125" style="2" customWidth="1"/>
    <col min="1766" max="1992" width="6.5703125" style="2"/>
    <col min="1993" max="1993" width="12.28515625" style="2" customWidth="1"/>
    <col min="1994" max="1994" width="84.42578125" style="2" customWidth="1"/>
    <col min="1995" max="1995" width="10.5703125" style="2" customWidth="1"/>
    <col min="1996" max="1996" width="14.5703125" style="2" customWidth="1"/>
    <col min="1997" max="1998" width="13.42578125" style="2" customWidth="1"/>
    <col min="1999" max="1999" width="14.42578125" style="2" customWidth="1"/>
    <col min="2000" max="2000" width="13.42578125" style="2" customWidth="1"/>
    <col min="2001" max="2001" width="15.28515625" style="2" customWidth="1"/>
    <col min="2002" max="2002" width="13.42578125" style="2" customWidth="1"/>
    <col min="2003" max="2003" width="11.5703125" style="2" customWidth="1"/>
    <col min="2004" max="2004" width="12.42578125" style="2" customWidth="1"/>
    <col min="2005" max="2005" width="10.7109375" style="2" customWidth="1"/>
    <col min="2006" max="2009" width="10.28515625" style="2" customWidth="1"/>
    <col min="2010" max="2010" width="7.28515625" style="2" customWidth="1"/>
    <col min="2011" max="2011" width="9.28515625" style="2" customWidth="1"/>
    <col min="2012" max="2012" width="8.42578125" style="2" customWidth="1"/>
    <col min="2013" max="2013" width="8.28515625" style="2" customWidth="1"/>
    <col min="2014" max="2015" width="6.5703125" style="2" customWidth="1"/>
    <col min="2016" max="2016" width="13.7109375" style="2" customWidth="1"/>
    <col min="2017" max="2017" width="6.5703125" style="2" customWidth="1"/>
    <col min="2018" max="2018" width="8.5703125" style="2" customWidth="1"/>
    <col min="2019" max="2019" width="6.5703125" style="2" customWidth="1"/>
    <col min="2020" max="2020" width="9.7109375" style="2" customWidth="1"/>
    <col min="2021" max="2021" width="6.5703125" style="2" customWidth="1"/>
    <col min="2022" max="2248" width="6.5703125" style="2"/>
    <col min="2249" max="2249" width="12.28515625" style="2" customWidth="1"/>
    <col min="2250" max="2250" width="84.42578125" style="2" customWidth="1"/>
    <col min="2251" max="2251" width="10.5703125" style="2" customWidth="1"/>
    <col min="2252" max="2252" width="14.5703125" style="2" customWidth="1"/>
    <col min="2253" max="2254" width="13.42578125" style="2" customWidth="1"/>
    <col min="2255" max="2255" width="14.42578125" style="2" customWidth="1"/>
    <col min="2256" max="2256" width="13.42578125" style="2" customWidth="1"/>
    <col min="2257" max="2257" width="15.28515625" style="2" customWidth="1"/>
    <col min="2258" max="2258" width="13.42578125" style="2" customWidth="1"/>
    <col min="2259" max="2259" width="11.5703125" style="2" customWidth="1"/>
    <col min="2260" max="2260" width="12.42578125" style="2" customWidth="1"/>
    <col min="2261" max="2261" width="10.7109375" style="2" customWidth="1"/>
    <col min="2262" max="2265" width="10.28515625" style="2" customWidth="1"/>
    <col min="2266" max="2266" width="7.28515625" style="2" customWidth="1"/>
    <col min="2267" max="2267" width="9.28515625" style="2" customWidth="1"/>
    <col min="2268" max="2268" width="8.42578125" style="2" customWidth="1"/>
    <col min="2269" max="2269" width="8.28515625" style="2" customWidth="1"/>
    <col min="2270" max="2271" width="6.5703125" style="2" customWidth="1"/>
    <col min="2272" max="2272" width="13.7109375" style="2" customWidth="1"/>
    <col min="2273" max="2273" width="6.5703125" style="2" customWidth="1"/>
    <col min="2274" max="2274" width="8.5703125" style="2" customWidth="1"/>
    <col min="2275" max="2275" width="6.5703125" style="2" customWidth="1"/>
    <col min="2276" max="2276" width="9.7109375" style="2" customWidth="1"/>
    <col min="2277" max="2277" width="6.5703125" style="2" customWidth="1"/>
    <col min="2278" max="2504" width="6.5703125" style="2"/>
    <col min="2505" max="2505" width="12.28515625" style="2" customWidth="1"/>
    <col min="2506" max="2506" width="84.42578125" style="2" customWidth="1"/>
    <col min="2507" max="2507" width="10.5703125" style="2" customWidth="1"/>
    <col min="2508" max="2508" width="14.5703125" style="2" customWidth="1"/>
    <col min="2509" max="2510" width="13.42578125" style="2" customWidth="1"/>
    <col min="2511" max="2511" width="14.42578125" style="2" customWidth="1"/>
    <col min="2512" max="2512" width="13.42578125" style="2" customWidth="1"/>
    <col min="2513" max="2513" width="15.28515625" style="2" customWidth="1"/>
    <col min="2514" max="2514" width="13.42578125" style="2" customWidth="1"/>
    <col min="2515" max="2515" width="11.5703125" style="2" customWidth="1"/>
    <col min="2516" max="2516" width="12.42578125" style="2" customWidth="1"/>
    <col min="2517" max="2517" width="10.7109375" style="2" customWidth="1"/>
    <col min="2518" max="2521" width="10.28515625" style="2" customWidth="1"/>
    <col min="2522" max="2522" width="7.28515625" style="2" customWidth="1"/>
    <col min="2523" max="2523" width="9.28515625" style="2" customWidth="1"/>
    <col min="2524" max="2524" width="8.42578125" style="2" customWidth="1"/>
    <col min="2525" max="2525" width="8.28515625" style="2" customWidth="1"/>
    <col min="2526" max="2527" width="6.5703125" style="2" customWidth="1"/>
    <col min="2528" max="2528" width="13.7109375" style="2" customWidth="1"/>
    <col min="2529" max="2529" width="6.5703125" style="2" customWidth="1"/>
    <col min="2530" max="2530" width="8.5703125" style="2" customWidth="1"/>
    <col min="2531" max="2531" width="6.5703125" style="2" customWidth="1"/>
    <col min="2532" max="2532" width="9.7109375" style="2" customWidth="1"/>
    <col min="2533" max="2533" width="6.5703125" style="2" customWidth="1"/>
    <col min="2534" max="2760" width="6.5703125" style="2"/>
    <col min="2761" max="2761" width="12.28515625" style="2" customWidth="1"/>
    <col min="2762" max="2762" width="84.42578125" style="2" customWidth="1"/>
    <col min="2763" max="2763" width="10.5703125" style="2" customWidth="1"/>
    <col min="2764" max="2764" width="14.5703125" style="2" customWidth="1"/>
    <col min="2765" max="2766" width="13.42578125" style="2" customWidth="1"/>
    <col min="2767" max="2767" width="14.42578125" style="2" customWidth="1"/>
    <col min="2768" max="2768" width="13.42578125" style="2" customWidth="1"/>
    <col min="2769" max="2769" width="15.28515625" style="2" customWidth="1"/>
    <col min="2770" max="2770" width="13.42578125" style="2" customWidth="1"/>
    <col min="2771" max="2771" width="11.5703125" style="2" customWidth="1"/>
    <col min="2772" max="2772" width="12.42578125" style="2" customWidth="1"/>
    <col min="2773" max="2773" width="10.7109375" style="2" customWidth="1"/>
    <col min="2774" max="2777" width="10.28515625" style="2" customWidth="1"/>
    <col min="2778" max="2778" width="7.28515625" style="2" customWidth="1"/>
    <col min="2779" max="2779" width="9.28515625" style="2" customWidth="1"/>
    <col min="2780" max="2780" width="8.42578125" style="2" customWidth="1"/>
    <col min="2781" max="2781" width="8.28515625" style="2" customWidth="1"/>
    <col min="2782" max="2783" width="6.5703125" style="2" customWidth="1"/>
    <col min="2784" max="2784" width="13.7109375" style="2" customWidth="1"/>
    <col min="2785" max="2785" width="6.5703125" style="2" customWidth="1"/>
    <col min="2786" max="2786" width="8.5703125" style="2" customWidth="1"/>
    <col min="2787" max="2787" width="6.5703125" style="2" customWidth="1"/>
    <col min="2788" max="2788" width="9.7109375" style="2" customWidth="1"/>
    <col min="2789" max="2789" width="6.5703125" style="2" customWidth="1"/>
    <col min="2790" max="3016" width="6.5703125" style="2"/>
    <col min="3017" max="3017" width="12.28515625" style="2" customWidth="1"/>
    <col min="3018" max="3018" width="84.42578125" style="2" customWidth="1"/>
    <col min="3019" max="3019" width="10.5703125" style="2" customWidth="1"/>
    <col min="3020" max="3020" width="14.5703125" style="2" customWidth="1"/>
    <col min="3021" max="3022" width="13.42578125" style="2" customWidth="1"/>
    <col min="3023" max="3023" width="14.42578125" style="2" customWidth="1"/>
    <col min="3024" max="3024" width="13.42578125" style="2" customWidth="1"/>
    <col min="3025" max="3025" width="15.28515625" style="2" customWidth="1"/>
    <col min="3026" max="3026" width="13.42578125" style="2" customWidth="1"/>
    <col min="3027" max="3027" width="11.5703125" style="2" customWidth="1"/>
    <col min="3028" max="3028" width="12.42578125" style="2" customWidth="1"/>
    <col min="3029" max="3029" width="10.7109375" style="2" customWidth="1"/>
    <col min="3030" max="3033" width="10.28515625" style="2" customWidth="1"/>
    <col min="3034" max="3034" width="7.28515625" style="2" customWidth="1"/>
    <col min="3035" max="3035" width="9.28515625" style="2" customWidth="1"/>
    <col min="3036" max="3036" width="8.42578125" style="2" customWidth="1"/>
    <col min="3037" max="3037" width="8.28515625" style="2" customWidth="1"/>
    <col min="3038" max="3039" width="6.5703125" style="2" customWidth="1"/>
    <col min="3040" max="3040" width="13.7109375" style="2" customWidth="1"/>
    <col min="3041" max="3041" width="6.5703125" style="2" customWidth="1"/>
    <col min="3042" max="3042" width="8.5703125" style="2" customWidth="1"/>
    <col min="3043" max="3043" width="6.5703125" style="2" customWidth="1"/>
    <col min="3044" max="3044" width="9.7109375" style="2" customWidth="1"/>
    <col min="3045" max="3045" width="6.5703125" style="2" customWidth="1"/>
    <col min="3046" max="3272" width="6.5703125" style="2"/>
    <col min="3273" max="3273" width="12.28515625" style="2" customWidth="1"/>
    <col min="3274" max="3274" width="84.42578125" style="2" customWidth="1"/>
    <col min="3275" max="3275" width="10.5703125" style="2" customWidth="1"/>
    <col min="3276" max="3276" width="14.5703125" style="2" customWidth="1"/>
    <col min="3277" max="3278" width="13.42578125" style="2" customWidth="1"/>
    <col min="3279" max="3279" width="14.42578125" style="2" customWidth="1"/>
    <col min="3280" max="3280" width="13.42578125" style="2" customWidth="1"/>
    <col min="3281" max="3281" width="15.28515625" style="2" customWidth="1"/>
    <col min="3282" max="3282" width="13.42578125" style="2" customWidth="1"/>
    <col min="3283" max="3283" width="11.5703125" style="2" customWidth="1"/>
    <col min="3284" max="3284" width="12.42578125" style="2" customWidth="1"/>
    <col min="3285" max="3285" width="10.7109375" style="2" customWidth="1"/>
    <col min="3286" max="3289" width="10.28515625" style="2" customWidth="1"/>
    <col min="3290" max="3290" width="7.28515625" style="2" customWidth="1"/>
    <col min="3291" max="3291" width="9.28515625" style="2" customWidth="1"/>
    <col min="3292" max="3292" width="8.42578125" style="2" customWidth="1"/>
    <col min="3293" max="3293" width="8.28515625" style="2" customWidth="1"/>
    <col min="3294" max="3295" width="6.5703125" style="2" customWidth="1"/>
    <col min="3296" max="3296" width="13.7109375" style="2" customWidth="1"/>
    <col min="3297" max="3297" width="6.5703125" style="2" customWidth="1"/>
    <col min="3298" max="3298" width="8.5703125" style="2" customWidth="1"/>
    <col min="3299" max="3299" width="6.5703125" style="2" customWidth="1"/>
    <col min="3300" max="3300" width="9.7109375" style="2" customWidth="1"/>
    <col min="3301" max="3301" width="6.5703125" style="2" customWidth="1"/>
    <col min="3302" max="3528" width="6.5703125" style="2"/>
    <col min="3529" max="3529" width="12.28515625" style="2" customWidth="1"/>
    <col min="3530" max="3530" width="84.42578125" style="2" customWidth="1"/>
    <col min="3531" max="3531" width="10.5703125" style="2" customWidth="1"/>
    <col min="3532" max="3532" width="14.5703125" style="2" customWidth="1"/>
    <col min="3533" max="3534" width="13.42578125" style="2" customWidth="1"/>
    <col min="3535" max="3535" width="14.42578125" style="2" customWidth="1"/>
    <col min="3536" max="3536" width="13.42578125" style="2" customWidth="1"/>
    <col min="3537" max="3537" width="15.28515625" style="2" customWidth="1"/>
    <col min="3538" max="3538" width="13.42578125" style="2" customWidth="1"/>
    <col min="3539" max="3539" width="11.5703125" style="2" customWidth="1"/>
    <col min="3540" max="3540" width="12.42578125" style="2" customWidth="1"/>
    <col min="3541" max="3541" width="10.7109375" style="2" customWidth="1"/>
    <col min="3542" max="3545" width="10.28515625" style="2" customWidth="1"/>
    <col min="3546" max="3546" width="7.28515625" style="2" customWidth="1"/>
    <col min="3547" max="3547" width="9.28515625" style="2" customWidth="1"/>
    <col min="3548" max="3548" width="8.42578125" style="2" customWidth="1"/>
    <col min="3549" max="3549" width="8.28515625" style="2" customWidth="1"/>
    <col min="3550" max="3551" width="6.5703125" style="2" customWidth="1"/>
    <col min="3552" max="3552" width="13.7109375" style="2" customWidth="1"/>
    <col min="3553" max="3553" width="6.5703125" style="2" customWidth="1"/>
    <col min="3554" max="3554" width="8.5703125" style="2" customWidth="1"/>
    <col min="3555" max="3555" width="6.5703125" style="2" customWidth="1"/>
    <col min="3556" max="3556" width="9.7109375" style="2" customWidth="1"/>
    <col min="3557" max="3557" width="6.5703125" style="2" customWidth="1"/>
    <col min="3558" max="3784" width="6.5703125" style="2"/>
    <col min="3785" max="3785" width="12.28515625" style="2" customWidth="1"/>
    <col min="3786" max="3786" width="84.42578125" style="2" customWidth="1"/>
    <col min="3787" max="3787" width="10.5703125" style="2" customWidth="1"/>
    <col min="3788" max="3788" width="14.5703125" style="2" customWidth="1"/>
    <col min="3789" max="3790" width="13.42578125" style="2" customWidth="1"/>
    <col min="3791" max="3791" width="14.42578125" style="2" customWidth="1"/>
    <col min="3792" max="3792" width="13.42578125" style="2" customWidth="1"/>
    <col min="3793" max="3793" width="15.28515625" style="2" customWidth="1"/>
    <col min="3794" max="3794" width="13.42578125" style="2" customWidth="1"/>
    <col min="3795" max="3795" width="11.5703125" style="2" customWidth="1"/>
    <col min="3796" max="3796" width="12.42578125" style="2" customWidth="1"/>
    <col min="3797" max="3797" width="10.7109375" style="2" customWidth="1"/>
    <col min="3798" max="3801" width="10.28515625" style="2" customWidth="1"/>
    <col min="3802" max="3802" width="7.28515625" style="2" customWidth="1"/>
    <col min="3803" max="3803" width="9.28515625" style="2" customWidth="1"/>
    <col min="3804" max="3804" width="8.42578125" style="2" customWidth="1"/>
    <col min="3805" max="3805" width="8.28515625" style="2" customWidth="1"/>
    <col min="3806" max="3807" width="6.5703125" style="2" customWidth="1"/>
    <col min="3808" max="3808" width="13.7109375" style="2" customWidth="1"/>
    <col min="3809" max="3809" width="6.5703125" style="2" customWidth="1"/>
    <col min="3810" max="3810" width="8.5703125" style="2" customWidth="1"/>
    <col min="3811" max="3811" width="6.5703125" style="2" customWidth="1"/>
    <col min="3812" max="3812" width="9.7109375" style="2" customWidth="1"/>
    <col min="3813" max="3813" width="6.5703125" style="2" customWidth="1"/>
    <col min="3814" max="4040" width="6.5703125" style="2"/>
    <col min="4041" max="4041" width="12.28515625" style="2" customWidth="1"/>
    <col min="4042" max="4042" width="84.42578125" style="2" customWidth="1"/>
    <col min="4043" max="4043" width="10.5703125" style="2" customWidth="1"/>
    <col min="4044" max="4044" width="14.5703125" style="2" customWidth="1"/>
    <col min="4045" max="4046" width="13.42578125" style="2" customWidth="1"/>
    <col min="4047" max="4047" width="14.42578125" style="2" customWidth="1"/>
    <col min="4048" max="4048" width="13.42578125" style="2" customWidth="1"/>
    <col min="4049" max="4049" width="15.28515625" style="2" customWidth="1"/>
    <col min="4050" max="4050" width="13.42578125" style="2" customWidth="1"/>
    <col min="4051" max="4051" width="11.5703125" style="2" customWidth="1"/>
    <col min="4052" max="4052" width="12.42578125" style="2" customWidth="1"/>
    <col min="4053" max="4053" width="10.7109375" style="2" customWidth="1"/>
    <col min="4054" max="4057" width="10.28515625" style="2" customWidth="1"/>
    <col min="4058" max="4058" width="7.28515625" style="2" customWidth="1"/>
    <col min="4059" max="4059" width="9.28515625" style="2" customWidth="1"/>
    <col min="4060" max="4060" width="8.42578125" style="2" customWidth="1"/>
    <col min="4061" max="4061" width="8.28515625" style="2" customWidth="1"/>
    <col min="4062" max="4063" width="6.5703125" style="2" customWidth="1"/>
    <col min="4064" max="4064" width="13.7109375" style="2" customWidth="1"/>
    <col min="4065" max="4065" width="6.5703125" style="2" customWidth="1"/>
    <col min="4066" max="4066" width="8.5703125" style="2" customWidth="1"/>
    <col min="4067" max="4067" width="6.5703125" style="2" customWidth="1"/>
    <col min="4068" max="4068" width="9.7109375" style="2" customWidth="1"/>
    <col min="4069" max="4069" width="6.5703125" style="2" customWidth="1"/>
    <col min="4070" max="4296" width="6.5703125" style="2"/>
    <col min="4297" max="4297" width="12.28515625" style="2" customWidth="1"/>
    <col min="4298" max="4298" width="84.42578125" style="2" customWidth="1"/>
    <col min="4299" max="4299" width="10.5703125" style="2" customWidth="1"/>
    <col min="4300" max="4300" width="14.5703125" style="2" customWidth="1"/>
    <col min="4301" max="4302" width="13.42578125" style="2" customWidth="1"/>
    <col min="4303" max="4303" width="14.42578125" style="2" customWidth="1"/>
    <col min="4304" max="4304" width="13.42578125" style="2" customWidth="1"/>
    <col min="4305" max="4305" width="15.28515625" style="2" customWidth="1"/>
    <col min="4306" max="4306" width="13.42578125" style="2" customWidth="1"/>
    <col min="4307" max="4307" width="11.5703125" style="2" customWidth="1"/>
    <col min="4308" max="4308" width="12.42578125" style="2" customWidth="1"/>
    <col min="4309" max="4309" width="10.7109375" style="2" customWidth="1"/>
    <col min="4310" max="4313" width="10.28515625" style="2" customWidth="1"/>
    <col min="4314" max="4314" width="7.28515625" style="2" customWidth="1"/>
    <col min="4315" max="4315" width="9.28515625" style="2" customWidth="1"/>
    <col min="4316" max="4316" width="8.42578125" style="2" customWidth="1"/>
    <col min="4317" max="4317" width="8.28515625" style="2" customWidth="1"/>
    <col min="4318" max="4319" width="6.5703125" style="2" customWidth="1"/>
    <col min="4320" max="4320" width="13.7109375" style="2" customWidth="1"/>
    <col min="4321" max="4321" width="6.5703125" style="2" customWidth="1"/>
    <col min="4322" max="4322" width="8.5703125" style="2" customWidth="1"/>
    <col min="4323" max="4323" width="6.5703125" style="2" customWidth="1"/>
    <col min="4324" max="4324" width="9.7109375" style="2" customWidth="1"/>
    <col min="4325" max="4325" width="6.5703125" style="2" customWidth="1"/>
    <col min="4326" max="4552" width="6.5703125" style="2"/>
    <col min="4553" max="4553" width="12.28515625" style="2" customWidth="1"/>
    <col min="4554" max="4554" width="84.42578125" style="2" customWidth="1"/>
    <col min="4555" max="4555" width="10.5703125" style="2" customWidth="1"/>
    <col min="4556" max="4556" width="14.5703125" style="2" customWidth="1"/>
    <col min="4557" max="4558" width="13.42578125" style="2" customWidth="1"/>
    <col min="4559" max="4559" width="14.42578125" style="2" customWidth="1"/>
    <col min="4560" max="4560" width="13.42578125" style="2" customWidth="1"/>
    <col min="4561" max="4561" width="15.28515625" style="2" customWidth="1"/>
    <col min="4562" max="4562" width="13.42578125" style="2" customWidth="1"/>
    <col min="4563" max="4563" width="11.5703125" style="2" customWidth="1"/>
    <col min="4564" max="4564" width="12.42578125" style="2" customWidth="1"/>
    <col min="4565" max="4565" width="10.7109375" style="2" customWidth="1"/>
    <col min="4566" max="4569" width="10.28515625" style="2" customWidth="1"/>
    <col min="4570" max="4570" width="7.28515625" style="2" customWidth="1"/>
    <col min="4571" max="4571" width="9.28515625" style="2" customWidth="1"/>
    <col min="4572" max="4572" width="8.42578125" style="2" customWidth="1"/>
    <col min="4573" max="4573" width="8.28515625" style="2" customWidth="1"/>
    <col min="4574" max="4575" width="6.5703125" style="2" customWidth="1"/>
    <col min="4576" max="4576" width="13.7109375" style="2" customWidth="1"/>
    <col min="4577" max="4577" width="6.5703125" style="2" customWidth="1"/>
    <col min="4578" max="4578" width="8.5703125" style="2" customWidth="1"/>
    <col min="4579" max="4579" width="6.5703125" style="2" customWidth="1"/>
    <col min="4580" max="4580" width="9.7109375" style="2" customWidth="1"/>
    <col min="4581" max="4581" width="6.5703125" style="2" customWidth="1"/>
    <col min="4582" max="4808" width="6.5703125" style="2"/>
    <col min="4809" max="4809" width="12.28515625" style="2" customWidth="1"/>
    <col min="4810" max="4810" width="84.42578125" style="2" customWidth="1"/>
    <col min="4811" max="4811" width="10.5703125" style="2" customWidth="1"/>
    <col min="4812" max="4812" width="14.5703125" style="2" customWidth="1"/>
    <col min="4813" max="4814" width="13.42578125" style="2" customWidth="1"/>
    <col min="4815" max="4815" width="14.42578125" style="2" customWidth="1"/>
    <col min="4816" max="4816" width="13.42578125" style="2" customWidth="1"/>
    <col min="4817" max="4817" width="15.28515625" style="2" customWidth="1"/>
    <col min="4818" max="4818" width="13.42578125" style="2" customWidth="1"/>
    <col min="4819" max="4819" width="11.5703125" style="2" customWidth="1"/>
    <col min="4820" max="4820" width="12.42578125" style="2" customWidth="1"/>
    <col min="4821" max="4821" width="10.7109375" style="2" customWidth="1"/>
    <col min="4822" max="4825" width="10.28515625" style="2" customWidth="1"/>
    <col min="4826" max="4826" width="7.28515625" style="2" customWidth="1"/>
    <col min="4827" max="4827" width="9.28515625" style="2" customWidth="1"/>
    <col min="4828" max="4828" width="8.42578125" style="2" customWidth="1"/>
    <col min="4829" max="4829" width="8.28515625" style="2" customWidth="1"/>
    <col min="4830" max="4831" width="6.5703125" style="2" customWidth="1"/>
    <col min="4832" max="4832" width="13.7109375" style="2" customWidth="1"/>
    <col min="4833" max="4833" width="6.5703125" style="2" customWidth="1"/>
    <col min="4834" max="4834" width="8.5703125" style="2" customWidth="1"/>
    <col min="4835" max="4835" width="6.5703125" style="2" customWidth="1"/>
    <col min="4836" max="4836" width="9.7109375" style="2" customWidth="1"/>
    <col min="4837" max="4837" width="6.5703125" style="2" customWidth="1"/>
    <col min="4838" max="5064" width="6.5703125" style="2"/>
    <col min="5065" max="5065" width="12.28515625" style="2" customWidth="1"/>
    <col min="5066" max="5066" width="84.42578125" style="2" customWidth="1"/>
    <col min="5067" max="5067" width="10.5703125" style="2" customWidth="1"/>
    <col min="5068" max="5068" width="14.5703125" style="2" customWidth="1"/>
    <col min="5069" max="5070" width="13.42578125" style="2" customWidth="1"/>
    <col min="5071" max="5071" width="14.42578125" style="2" customWidth="1"/>
    <col min="5072" max="5072" width="13.42578125" style="2" customWidth="1"/>
    <col min="5073" max="5073" width="15.28515625" style="2" customWidth="1"/>
    <col min="5074" max="5074" width="13.42578125" style="2" customWidth="1"/>
    <col min="5075" max="5075" width="11.5703125" style="2" customWidth="1"/>
    <col min="5076" max="5076" width="12.42578125" style="2" customWidth="1"/>
    <col min="5077" max="5077" width="10.7109375" style="2" customWidth="1"/>
    <col min="5078" max="5081" width="10.28515625" style="2" customWidth="1"/>
    <col min="5082" max="5082" width="7.28515625" style="2" customWidth="1"/>
    <col min="5083" max="5083" width="9.28515625" style="2" customWidth="1"/>
    <col min="5084" max="5084" width="8.42578125" style="2" customWidth="1"/>
    <col min="5085" max="5085" width="8.28515625" style="2" customWidth="1"/>
    <col min="5086" max="5087" width="6.5703125" style="2" customWidth="1"/>
    <col min="5088" max="5088" width="13.7109375" style="2" customWidth="1"/>
    <col min="5089" max="5089" width="6.5703125" style="2" customWidth="1"/>
    <col min="5090" max="5090" width="8.5703125" style="2" customWidth="1"/>
    <col min="5091" max="5091" width="6.5703125" style="2" customWidth="1"/>
    <col min="5092" max="5092" width="9.7109375" style="2" customWidth="1"/>
    <col min="5093" max="5093" width="6.5703125" style="2" customWidth="1"/>
    <col min="5094" max="5320" width="6.5703125" style="2"/>
    <col min="5321" max="5321" width="12.28515625" style="2" customWidth="1"/>
    <col min="5322" max="5322" width="84.42578125" style="2" customWidth="1"/>
    <col min="5323" max="5323" width="10.5703125" style="2" customWidth="1"/>
    <col min="5324" max="5324" width="14.5703125" style="2" customWidth="1"/>
    <col min="5325" max="5326" width="13.42578125" style="2" customWidth="1"/>
    <col min="5327" max="5327" width="14.42578125" style="2" customWidth="1"/>
    <col min="5328" max="5328" width="13.42578125" style="2" customWidth="1"/>
    <col min="5329" max="5329" width="15.28515625" style="2" customWidth="1"/>
    <col min="5330" max="5330" width="13.42578125" style="2" customWidth="1"/>
    <col min="5331" max="5331" width="11.5703125" style="2" customWidth="1"/>
    <col min="5332" max="5332" width="12.42578125" style="2" customWidth="1"/>
    <col min="5333" max="5333" width="10.7109375" style="2" customWidth="1"/>
    <col min="5334" max="5337" width="10.28515625" style="2" customWidth="1"/>
    <col min="5338" max="5338" width="7.28515625" style="2" customWidth="1"/>
    <col min="5339" max="5339" width="9.28515625" style="2" customWidth="1"/>
    <col min="5340" max="5340" width="8.42578125" style="2" customWidth="1"/>
    <col min="5341" max="5341" width="8.28515625" style="2" customWidth="1"/>
    <col min="5342" max="5343" width="6.5703125" style="2" customWidth="1"/>
    <col min="5344" max="5344" width="13.7109375" style="2" customWidth="1"/>
    <col min="5345" max="5345" width="6.5703125" style="2" customWidth="1"/>
    <col min="5346" max="5346" width="8.5703125" style="2" customWidth="1"/>
    <col min="5347" max="5347" width="6.5703125" style="2" customWidth="1"/>
    <col min="5348" max="5348" width="9.7109375" style="2" customWidth="1"/>
    <col min="5349" max="5349" width="6.5703125" style="2" customWidth="1"/>
    <col min="5350" max="5576" width="6.5703125" style="2"/>
    <col min="5577" max="5577" width="12.28515625" style="2" customWidth="1"/>
    <col min="5578" max="5578" width="84.42578125" style="2" customWidth="1"/>
    <col min="5579" max="5579" width="10.5703125" style="2" customWidth="1"/>
    <col min="5580" max="5580" width="14.5703125" style="2" customWidth="1"/>
    <col min="5581" max="5582" width="13.42578125" style="2" customWidth="1"/>
    <col min="5583" max="5583" width="14.42578125" style="2" customWidth="1"/>
    <col min="5584" max="5584" width="13.42578125" style="2" customWidth="1"/>
    <col min="5585" max="5585" width="15.28515625" style="2" customWidth="1"/>
    <col min="5586" max="5586" width="13.42578125" style="2" customWidth="1"/>
    <col min="5587" max="5587" width="11.5703125" style="2" customWidth="1"/>
    <col min="5588" max="5588" width="12.42578125" style="2" customWidth="1"/>
    <col min="5589" max="5589" width="10.7109375" style="2" customWidth="1"/>
    <col min="5590" max="5593" width="10.28515625" style="2" customWidth="1"/>
    <col min="5594" max="5594" width="7.28515625" style="2" customWidth="1"/>
    <col min="5595" max="5595" width="9.28515625" style="2" customWidth="1"/>
    <col min="5596" max="5596" width="8.42578125" style="2" customWidth="1"/>
    <col min="5597" max="5597" width="8.28515625" style="2" customWidth="1"/>
    <col min="5598" max="5599" width="6.5703125" style="2" customWidth="1"/>
    <col min="5600" max="5600" width="13.7109375" style="2" customWidth="1"/>
    <col min="5601" max="5601" width="6.5703125" style="2" customWidth="1"/>
    <col min="5602" max="5602" width="8.5703125" style="2" customWidth="1"/>
    <col min="5603" max="5603" width="6.5703125" style="2" customWidth="1"/>
    <col min="5604" max="5604" width="9.7109375" style="2" customWidth="1"/>
    <col min="5605" max="5605" width="6.5703125" style="2" customWidth="1"/>
    <col min="5606" max="5832" width="6.5703125" style="2"/>
    <col min="5833" max="5833" width="12.28515625" style="2" customWidth="1"/>
    <col min="5834" max="5834" width="84.42578125" style="2" customWidth="1"/>
    <col min="5835" max="5835" width="10.5703125" style="2" customWidth="1"/>
    <col min="5836" max="5836" width="14.5703125" style="2" customWidth="1"/>
    <col min="5837" max="5838" width="13.42578125" style="2" customWidth="1"/>
    <col min="5839" max="5839" width="14.42578125" style="2" customWidth="1"/>
    <col min="5840" max="5840" width="13.42578125" style="2" customWidth="1"/>
    <col min="5841" max="5841" width="15.28515625" style="2" customWidth="1"/>
    <col min="5842" max="5842" width="13.42578125" style="2" customWidth="1"/>
    <col min="5843" max="5843" width="11.5703125" style="2" customWidth="1"/>
    <col min="5844" max="5844" width="12.42578125" style="2" customWidth="1"/>
    <col min="5845" max="5845" width="10.7109375" style="2" customWidth="1"/>
    <col min="5846" max="5849" width="10.28515625" style="2" customWidth="1"/>
    <col min="5850" max="5850" width="7.28515625" style="2" customWidth="1"/>
    <col min="5851" max="5851" width="9.28515625" style="2" customWidth="1"/>
    <col min="5852" max="5852" width="8.42578125" style="2" customWidth="1"/>
    <col min="5853" max="5853" width="8.28515625" style="2" customWidth="1"/>
    <col min="5854" max="5855" width="6.5703125" style="2" customWidth="1"/>
    <col min="5856" max="5856" width="13.7109375" style="2" customWidth="1"/>
    <col min="5857" max="5857" width="6.5703125" style="2" customWidth="1"/>
    <col min="5858" max="5858" width="8.5703125" style="2" customWidth="1"/>
    <col min="5859" max="5859" width="6.5703125" style="2" customWidth="1"/>
    <col min="5860" max="5860" width="9.7109375" style="2" customWidth="1"/>
    <col min="5861" max="5861" width="6.5703125" style="2" customWidth="1"/>
    <col min="5862" max="6088" width="6.5703125" style="2"/>
    <col min="6089" max="6089" width="12.28515625" style="2" customWidth="1"/>
    <col min="6090" max="6090" width="84.42578125" style="2" customWidth="1"/>
    <col min="6091" max="6091" width="10.5703125" style="2" customWidth="1"/>
    <col min="6092" max="6092" width="14.5703125" style="2" customWidth="1"/>
    <col min="6093" max="6094" width="13.42578125" style="2" customWidth="1"/>
    <col min="6095" max="6095" width="14.42578125" style="2" customWidth="1"/>
    <col min="6096" max="6096" width="13.42578125" style="2" customWidth="1"/>
    <col min="6097" max="6097" width="15.28515625" style="2" customWidth="1"/>
    <col min="6098" max="6098" width="13.42578125" style="2" customWidth="1"/>
    <col min="6099" max="6099" width="11.5703125" style="2" customWidth="1"/>
    <col min="6100" max="6100" width="12.42578125" style="2" customWidth="1"/>
    <col min="6101" max="6101" width="10.7109375" style="2" customWidth="1"/>
    <col min="6102" max="6105" width="10.28515625" style="2" customWidth="1"/>
    <col min="6106" max="6106" width="7.28515625" style="2" customWidth="1"/>
    <col min="6107" max="6107" width="9.28515625" style="2" customWidth="1"/>
    <col min="6108" max="6108" width="8.42578125" style="2" customWidth="1"/>
    <col min="6109" max="6109" width="8.28515625" style="2" customWidth="1"/>
    <col min="6110" max="6111" width="6.5703125" style="2" customWidth="1"/>
    <col min="6112" max="6112" width="13.7109375" style="2" customWidth="1"/>
    <col min="6113" max="6113" width="6.5703125" style="2" customWidth="1"/>
    <col min="6114" max="6114" width="8.5703125" style="2" customWidth="1"/>
    <col min="6115" max="6115" width="6.5703125" style="2" customWidth="1"/>
    <col min="6116" max="6116" width="9.7109375" style="2" customWidth="1"/>
    <col min="6117" max="6117" width="6.5703125" style="2" customWidth="1"/>
    <col min="6118" max="6344" width="6.5703125" style="2"/>
    <col min="6345" max="6345" width="12.28515625" style="2" customWidth="1"/>
    <col min="6346" max="6346" width="84.42578125" style="2" customWidth="1"/>
    <col min="6347" max="6347" width="10.5703125" style="2" customWidth="1"/>
    <col min="6348" max="6348" width="14.5703125" style="2" customWidth="1"/>
    <col min="6349" max="6350" width="13.42578125" style="2" customWidth="1"/>
    <col min="6351" max="6351" width="14.42578125" style="2" customWidth="1"/>
    <col min="6352" max="6352" width="13.42578125" style="2" customWidth="1"/>
    <col min="6353" max="6353" width="15.28515625" style="2" customWidth="1"/>
    <col min="6354" max="6354" width="13.42578125" style="2" customWidth="1"/>
    <col min="6355" max="6355" width="11.5703125" style="2" customWidth="1"/>
    <col min="6356" max="6356" width="12.42578125" style="2" customWidth="1"/>
    <col min="6357" max="6357" width="10.7109375" style="2" customWidth="1"/>
    <col min="6358" max="6361" width="10.28515625" style="2" customWidth="1"/>
    <col min="6362" max="6362" width="7.28515625" style="2" customWidth="1"/>
    <col min="6363" max="6363" width="9.28515625" style="2" customWidth="1"/>
    <col min="6364" max="6364" width="8.42578125" style="2" customWidth="1"/>
    <col min="6365" max="6365" width="8.28515625" style="2" customWidth="1"/>
    <col min="6366" max="6367" width="6.5703125" style="2" customWidth="1"/>
    <col min="6368" max="6368" width="13.7109375" style="2" customWidth="1"/>
    <col min="6369" max="6369" width="6.5703125" style="2" customWidth="1"/>
    <col min="6370" max="6370" width="8.5703125" style="2" customWidth="1"/>
    <col min="6371" max="6371" width="6.5703125" style="2" customWidth="1"/>
    <col min="6372" max="6372" width="9.7109375" style="2" customWidth="1"/>
    <col min="6373" max="6373" width="6.5703125" style="2" customWidth="1"/>
    <col min="6374" max="6600" width="6.5703125" style="2"/>
    <col min="6601" max="6601" width="12.28515625" style="2" customWidth="1"/>
    <col min="6602" max="6602" width="84.42578125" style="2" customWidth="1"/>
    <col min="6603" max="6603" width="10.5703125" style="2" customWidth="1"/>
    <col min="6604" max="6604" width="14.5703125" style="2" customWidth="1"/>
    <col min="6605" max="6606" width="13.42578125" style="2" customWidth="1"/>
    <col min="6607" max="6607" width="14.42578125" style="2" customWidth="1"/>
    <col min="6608" max="6608" width="13.42578125" style="2" customWidth="1"/>
    <col min="6609" max="6609" width="15.28515625" style="2" customWidth="1"/>
    <col min="6610" max="6610" width="13.42578125" style="2" customWidth="1"/>
    <col min="6611" max="6611" width="11.5703125" style="2" customWidth="1"/>
    <col min="6612" max="6612" width="12.42578125" style="2" customWidth="1"/>
    <col min="6613" max="6613" width="10.7109375" style="2" customWidth="1"/>
    <col min="6614" max="6617" width="10.28515625" style="2" customWidth="1"/>
    <col min="6618" max="6618" width="7.28515625" style="2" customWidth="1"/>
    <col min="6619" max="6619" width="9.28515625" style="2" customWidth="1"/>
    <col min="6620" max="6620" width="8.42578125" style="2" customWidth="1"/>
    <col min="6621" max="6621" width="8.28515625" style="2" customWidth="1"/>
    <col min="6622" max="6623" width="6.5703125" style="2" customWidth="1"/>
    <col min="6624" max="6624" width="13.7109375" style="2" customWidth="1"/>
    <col min="6625" max="6625" width="6.5703125" style="2" customWidth="1"/>
    <col min="6626" max="6626" width="8.5703125" style="2" customWidth="1"/>
    <col min="6627" max="6627" width="6.5703125" style="2" customWidth="1"/>
    <col min="6628" max="6628" width="9.7109375" style="2" customWidth="1"/>
    <col min="6629" max="6629" width="6.5703125" style="2" customWidth="1"/>
    <col min="6630" max="6856" width="6.5703125" style="2"/>
    <col min="6857" max="6857" width="12.28515625" style="2" customWidth="1"/>
    <col min="6858" max="6858" width="84.42578125" style="2" customWidth="1"/>
    <col min="6859" max="6859" width="10.5703125" style="2" customWidth="1"/>
    <col min="6860" max="6860" width="14.5703125" style="2" customWidth="1"/>
    <col min="6861" max="6862" width="13.42578125" style="2" customWidth="1"/>
    <col min="6863" max="6863" width="14.42578125" style="2" customWidth="1"/>
    <col min="6864" max="6864" width="13.42578125" style="2" customWidth="1"/>
    <col min="6865" max="6865" width="15.28515625" style="2" customWidth="1"/>
    <col min="6866" max="6866" width="13.42578125" style="2" customWidth="1"/>
    <col min="6867" max="6867" width="11.5703125" style="2" customWidth="1"/>
    <col min="6868" max="6868" width="12.42578125" style="2" customWidth="1"/>
    <col min="6869" max="6869" width="10.7109375" style="2" customWidth="1"/>
    <col min="6870" max="6873" width="10.28515625" style="2" customWidth="1"/>
    <col min="6874" max="6874" width="7.28515625" style="2" customWidth="1"/>
    <col min="6875" max="6875" width="9.28515625" style="2" customWidth="1"/>
    <col min="6876" max="6876" width="8.42578125" style="2" customWidth="1"/>
    <col min="6877" max="6877" width="8.28515625" style="2" customWidth="1"/>
    <col min="6878" max="6879" width="6.5703125" style="2" customWidth="1"/>
    <col min="6880" max="6880" width="13.7109375" style="2" customWidth="1"/>
    <col min="6881" max="6881" width="6.5703125" style="2" customWidth="1"/>
    <col min="6882" max="6882" width="8.5703125" style="2" customWidth="1"/>
    <col min="6883" max="6883" width="6.5703125" style="2" customWidth="1"/>
    <col min="6884" max="6884" width="9.7109375" style="2" customWidth="1"/>
    <col min="6885" max="6885" width="6.5703125" style="2" customWidth="1"/>
    <col min="6886" max="7112" width="6.5703125" style="2"/>
    <col min="7113" max="7113" width="12.28515625" style="2" customWidth="1"/>
    <col min="7114" max="7114" width="84.42578125" style="2" customWidth="1"/>
    <col min="7115" max="7115" width="10.5703125" style="2" customWidth="1"/>
    <col min="7116" max="7116" width="14.5703125" style="2" customWidth="1"/>
    <col min="7117" max="7118" width="13.42578125" style="2" customWidth="1"/>
    <col min="7119" max="7119" width="14.42578125" style="2" customWidth="1"/>
    <col min="7120" max="7120" width="13.42578125" style="2" customWidth="1"/>
    <col min="7121" max="7121" width="15.28515625" style="2" customWidth="1"/>
    <col min="7122" max="7122" width="13.42578125" style="2" customWidth="1"/>
    <col min="7123" max="7123" width="11.5703125" style="2" customWidth="1"/>
    <col min="7124" max="7124" width="12.42578125" style="2" customWidth="1"/>
    <col min="7125" max="7125" width="10.7109375" style="2" customWidth="1"/>
    <col min="7126" max="7129" width="10.28515625" style="2" customWidth="1"/>
    <col min="7130" max="7130" width="7.28515625" style="2" customWidth="1"/>
    <col min="7131" max="7131" width="9.28515625" style="2" customWidth="1"/>
    <col min="7132" max="7132" width="8.42578125" style="2" customWidth="1"/>
    <col min="7133" max="7133" width="8.28515625" style="2" customWidth="1"/>
    <col min="7134" max="7135" width="6.5703125" style="2" customWidth="1"/>
    <col min="7136" max="7136" width="13.7109375" style="2" customWidth="1"/>
    <col min="7137" max="7137" width="6.5703125" style="2" customWidth="1"/>
    <col min="7138" max="7138" width="8.5703125" style="2" customWidth="1"/>
    <col min="7139" max="7139" width="6.5703125" style="2" customWidth="1"/>
    <col min="7140" max="7140" width="9.7109375" style="2" customWidth="1"/>
    <col min="7141" max="7141" width="6.5703125" style="2" customWidth="1"/>
    <col min="7142" max="7368" width="6.5703125" style="2"/>
    <col min="7369" max="7369" width="12.28515625" style="2" customWidth="1"/>
    <col min="7370" max="7370" width="84.42578125" style="2" customWidth="1"/>
    <col min="7371" max="7371" width="10.5703125" style="2" customWidth="1"/>
    <col min="7372" max="7372" width="14.5703125" style="2" customWidth="1"/>
    <col min="7373" max="7374" width="13.42578125" style="2" customWidth="1"/>
    <col min="7375" max="7375" width="14.42578125" style="2" customWidth="1"/>
    <col min="7376" max="7376" width="13.42578125" style="2" customWidth="1"/>
    <col min="7377" max="7377" width="15.28515625" style="2" customWidth="1"/>
    <col min="7378" max="7378" width="13.42578125" style="2" customWidth="1"/>
    <col min="7379" max="7379" width="11.5703125" style="2" customWidth="1"/>
    <col min="7380" max="7380" width="12.42578125" style="2" customWidth="1"/>
    <col min="7381" max="7381" width="10.7109375" style="2" customWidth="1"/>
    <col min="7382" max="7385" width="10.28515625" style="2" customWidth="1"/>
    <col min="7386" max="7386" width="7.28515625" style="2" customWidth="1"/>
    <col min="7387" max="7387" width="9.28515625" style="2" customWidth="1"/>
    <col min="7388" max="7388" width="8.42578125" style="2" customWidth="1"/>
    <col min="7389" max="7389" width="8.28515625" style="2" customWidth="1"/>
    <col min="7390" max="7391" width="6.5703125" style="2" customWidth="1"/>
    <col min="7392" max="7392" width="13.7109375" style="2" customWidth="1"/>
    <col min="7393" max="7393" width="6.5703125" style="2" customWidth="1"/>
    <col min="7394" max="7394" width="8.5703125" style="2" customWidth="1"/>
    <col min="7395" max="7395" width="6.5703125" style="2" customWidth="1"/>
    <col min="7396" max="7396" width="9.7109375" style="2" customWidth="1"/>
    <col min="7397" max="7397" width="6.5703125" style="2" customWidth="1"/>
    <col min="7398" max="7624" width="6.5703125" style="2"/>
    <col min="7625" max="7625" width="12.28515625" style="2" customWidth="1"/>
    <col min="7626" max="7626" width="84.42578125" style="2" customWidth="1"/>
    <col min="7627" max="7627" width="10.5703125" style="2" customWidth="1"/>
    <col min="7628" max="7628" width="14.5703125" style="2" customWidth="1"/>
    <col min="7629" max="7630" width="13.42578125" style="2" customWidth="1"/>
    <col min="7631" max="7631" width="14.42578125" style="2" customWidth="1"/>
    <col min="7632" max="7632" width="13.42578125" style="2" customWidth="1"/>
    <col min="7633" max="7633" width="15.28515625" style="2" customWidth="1"/>
    <col min="7634" max="7634" width="13.42578125" style="2" customWidth="1"/>
    <col min="7635" max="7635" width="11.5703125" style="2" customWidth="1"/>
    <col min="7636" max="7636" width="12.42578125" style="2" customWidth="1"/>
    <col min="7637" max="7637" width="10.7109375" style="2" customWidth="1"/>
    <col min="7638" max="7641" width="10.28515625" style="2" customWidth="1"/>
    <col min="7642" max="7642" width="7.28515625" style="2" customWidth="1"/>
    <col min="7643" max="7643" width="9.28515625" style="2" customWidth="1"/>
    <col min="7644" max="7644" width="8.42578125" style="2" customWidth="1"/>
    <col min="7645" max="7645" width="8.28515625" style="2" customWidth="1"/>
    <col min="7646" max="7647" width="6.5703125" style="2" customWidth="1"/>
    <col min="7648" max="7648" width="13.7109375" style="2" customWidth="1"/>
    <col min="7649" max="7649" width="6.5703125" style="2" customWidth="1"/>
    <col min="7650" max="7650" width="8.5703125" style="2" customWidth="1"/>
    <col min="7651" max="7651" width="6.5703125" style="2" customWidth="1"/>
    <col min="7652" max="7652" width="9.7109375" style="2" customWidth="1"/>
    <col min="7653" max="7653" width="6.5703125" style="2" customWidth="1"/>
    <col min="7654" max="7880" width="6.5703125" style="2"/>
    <col min="7881" max="7881" width="12.28515625" style="2" customWidth="1"/>
    <col min="7882" max="7882" width="84.42578125" style="2" customWidth="1"/>
    <col min="7883" max="7883" width="10.5703125" style="2" customWidth="1"/>
    <col min="7884" max="7884" width="14.5703125" style="2" customWidth="1"/>
    <col min="7885" max="7886" width="13.42578125" style="2" customWidth="1"/>
    <col min="7887" max="7887" width="14.42578125" style="2" customWidth="1"/>
    <col min="7888" max="7888" width="13.42578125" style="2" customWidth="1"/>
    <col min="7889" max="7889" width="15.28515625" style="2" customWidth="1"/>
    <col min="7890" max="7890" width="13.42578125" style="2" customWidth="1"/>
    <col min="7891" max="7891" width="11.5703125" style="2" customWidth="1"/>
    <col min="7892" max="7892" width="12.42578125" style="2" customWidth="1"/>
    <col min="7893" max="7893" width="10.7109375" style="2" customWidth="1"/>
    <col min="7894" max="7897" width="10.28515625" style="2" customWidth="1"/>
    <col min="7898" max="7898" width="7.28515625" style="2" customWidth="1"/>
    <col min="7899" max="7899" width="9.28515625" style="2" customWidth="1"/>
    <col min="7900" max="7900" width="8.42578125" style="2" customWidth="1"/>
    <col min="7901" max="7901" width="8.28515625" style="2" customWidth="1"/>
    <col min="7902" max="7903" width="6.5703125" style="2" customWidth="1"/>
    <col min="7904" max="7904" width="13.7109375" style="2" customWidth="1"/>
    <col min="7905" max="7905" width="6.5703125" style="2" customWidth="1"/>
    <col min="7906" max="7906" width="8.5703125" style="2" customWidth="1"/>
    <col min="7907" max="7907" width="6.5703125" style="2" customWidth="1"/>
    <col min="7908" max="7908" width="9.7109375" style="2" customWidth="1"/>
    <col min="7909" max="7909" width="6.5703125" style="2" customWidth="1"/>
    <col min="7910" max="8136" width="6.5703125" style="2"/>
    <col min="8137" max="8137" width="12.28515625" style="2" customWidth="1"/>
    <col min="8138" max="8138" width="84.42578125" style="2" customWidth="1"/>
    <col min="8139" max="8139" width="10.5703125" style="2" customWidth="1"/>
    <col min="8140" max="8140" width="14.5703125" style="2" customWidth="1"/>
    <col min="8141" max="8142" width="13.42578125" style="2" customWidth="1"/>
    <col min="8143" max="8143" width="14.42578125" style="2" customWidth="1"/>
    <col min="8144" max="8144" width="13.42578125" style="2" customWidth="1"/>
    <col min="8145" max="8145" width="15.28515625" style="2" customWidth="1"/>
    <col min="8146" max="8146" width="13.42578125" style="2" customWidth="1"/>
    <col min="8147" max="8147" width="11.5703125" style="2" customWidth="1"/>
    <col min="8148" max="8148" width="12.42578125" style="2" customWidth="1"/>
    <col min="8149" max="8149" width="10.7109375" style="2" customWidth="1"/>
    <col min="8150" max="8153" width="10.28515625" style="2" customWidth="1"/>
    <col min="8154" max="8154" width="7.28515625" style="2" customWidth="1"/>
    <col min="8155" max="8155" width="9.28515625" style="2" customWidth="1"/>
    <col min="8156" max="8156" width="8.42578125" style="2" customWidth="1"/>
    <col min="8157" max="8157" width="8.28515625" style="2" customWidth="1"/>
    <col min="8158" max="8159" width="6.5703125" style="2" customWidth="1"/>
    <col min="8160" max="8160" width="13.7109375" style="2" customWidth="1"/>
    <col min="8161" max="8161" width="6.5703125" style="2" customWidth="1"/>
    <col min="8162" max="8162" width="8.5703125" style="2" customWidth="1"/>
    <col min="8163" max="8163" width="6.5703125" style="2" customWidth="1"/>
    <col min="8164" max="8164" width="9.7109375" style="2" customWidth="1"/>
    <col min="8165" max="8165" width="6.5703125" style="2" customWidth="1"/>
    <col min="8166" max="8392" width="6.5703125" style="2"/>
    <col min="8393" max="8393" width="12.28515625" style="2" customWidth="1"/>
    <col min="8394" max="8394" width="84.42578125" style="2" customWidth="1"/>
    <col min="8395" max="8395" width="10.5703125" style="2" customWidth="1"/>
    <col min="8396" max="8396" width="14.5703125" style="2" customWidth="1"/>
    <col min="8397" max="8398" width="13.42578125" style="2" customWidth="1"/>
    <col min="8399" max="8399" width="14.42578125" style="2" customWidth="1"/>
    <col min="8400" max="8400" width="13.42578125" style="2" customWidth="1"/>
    <col min="8401" max="8401" width="15.28515625" style="2" customWidth="1"/>
    <col min="8402" max="8402" width="13.42578125" style="2" customWidth="1"/>
    <col min="8403" max="8403" width="11.5703125" style="2" customWidth="1"/>
    <col min="8404" max="8404" width="12.42578125" style="2" customWidth="1"/>
    <col min="8405" max="8405" width="10.7109375" style="2" customWidth="1"/>
    <col min="8406" max="8409" width="10.28515625" style="2" customWidth="1"/>
    <col min="8410" max="8410" width="7.28515625" style="2" customWidth="1"/>
    <col min="8411" max="8411" width="9.28515625" style="2" customWidth="1"/>
    <col min="8412" max="8412" width="8.42578125" style="2" customWidth="1"/>
    <col min="8413" max="8413" width="8.28515625" style="2" customWidth="1"/>
    <col min="8414" max="8415" width="6.5703125" style="2" customWidth="1"/>
    <col min="8416" max="8416" width="13.7109375" style="2" customWidth="1"/>
    <col min="8417" max="8417" width="6.5703125" style="2" customWidth="1"/>
    <col min="8418" max="8418" width="8.5703125" style="2" customWidth="1"/>
    <col min="8419" max="8419" width="6.5703125" style="2" customWidth="1"/>
    <col min="8420" max="8420" width="9.7109375" style="2" customWidth="1"/>
    <col min="8421" max="8421" width="6.5703125" style="2" customWidth="1"/>
    <col min="8422" max="8648" width="6.5703125" style="2"/>
    <col min="8649" max="8649" width="12.28515625" style="2" customWidth="1"/>
    <col min="8650" max="8650" width="84.42578125" style="2" customWidth="1"/>
    <col min="8651" max="8651" width="10.5703125" style="2" customWidth="1"/>
    <col min="8652" max="8652" width="14.5703125" style="2" customWidth="1"/>
    <col min="8653" max="8654" width="13.42578125" style="2" customWidth="1"/>
    <col min="8655" max="8655" width="14.42578125" style="2" customWidth="1"/>
    <col min="8656" max="8656" width="13.42578125" style="2" customWidth="1"/>
    <col min="8657" max="8657" width="15.28515625" style="2" customWidth="1"/>
    <col min="8658" max="8658" width="13.42578125" style="2" customWidth="1"/>
    <col min="8659" max="8659" width="11.5703125" style="2" customWidth="1"/>
    <col min="8660" max="8660" width="12.42578125" style="2" customWidth="1"/>
    <col min="8661" max="8661" width="10.7109375" style="2" customWidth="1"/>
    <col min="8662" max="8665" width="10.28515625" style="2" customWidth="1"/>
    <col min="8666" max="8666" width="7.28515625" style="2" customWidth="1"/>
    <col min="8667" max="8667" width="9.28515625" style="2" customWidth="1"/>
    <col min="8668" max="8668" width="8.42578125" style="2" customWidth="1"/>
    <col min="8669" max="8669" width="8.28515625" style="2" customWidth="1"/>
    <col min="8670" max="8671" width="6.5703125" style="2" customWidth="1"/>
    <col min="8672" max="8672" width="13.7109375" style="2" customWidth="1"/>
    <col min="8673" max="8673" width="6.5703125" style="2" customWidth="1"/>
    <col min="8674" max="8674" width="8.5703125" style="2" customWidth="1"/>
    <col min="8675" max="8675" width="6.5703125" style="2" customWidth="1"/>
    <col min="8676" max="8676" width="9.7109375" style="2" customWidth="1"/>
    <col min="8677" max="8677" width="6.5703125" style="2" customWidth="1"/>
    <col min="8678" max="8904" width="6.5703125" style="2"/>
    <col min="8905" max="8905" width="12.28515625" style="2" customWidth="1"/>
    <col min="8906" max="8906" width="84.42578125" style="2" customWidth="1"/>
    <col min="8907" max="8907" width="10.5703125" style="2" customWidth="1"/>
    <col min="8908" max="8908" width="14.5703125" style="2" customWidth="1"/>
    <col min="8909" max="8910" width="13.42578125" style="2" customWidth="1"/>
    <col min="8911" max="8911" width="14.42578125" style="2" customWidth="1"/>
    <col min="8912" max="8912" width="13.42578125" style="2" customWidth="1"/>
    <col min="8913" max="8913" width="15.28515625" style="2" customWidth="1"/>
    <col min="8914" max="8914" width="13.42578125" style="2" customWidth="1"/>
    <col min="8915" max="8915" width="11.5703125" style="2" customWidth="1"/>
    <col min="8916" max="8916" width="12.42578125" style="2" customWidth="1"/>
    <col min="8917" max="8917" width="10.7109375" style="2" customWidth="1"/>
    <col min="8918" max="8921" width="10.28515625" style="2" customWidth="1"/>
    <col min="8922" max="8922" width="7.28515625" style="2" customWidth="1"/>
    <col min="8923" max="8923" width="9.28515625" style="2" customWidth="1"/>
    <col min="8924" max="8924" width="8.42578125" style="2" customWidth="1"/>
    <col min="8925" max="8925" width="8.28515625" style="2" customWidth="1"/>
    <col min="8926" max="8927" width="6.5703125" style="2" customWidth="1"/>
    <col min="8928" max="8928" width="13.7109375" style="2" customWidth="1"/>
    <col min="8929" max="8929" width="6.5703125" style="2" customWidth="1"/>
    <col min="8930" max="8930" width="8.5703125" style="2" customWidth="1"/>
    <col min="8931" max="8931" width="6.5703125" style="2" customWidth="1"/>
    <col min="8932" max="8932" width="9.7109375" style="2" customWidth="1"/>
    <col min="8933" max="8933" width="6.5703125" style="2" customWidth="1"/>
    <col min="8934" max="9160" width="6.5703125" style="2"/>
    <col min="9161" max="9161" width="12.28515625" style="2" customWidth="1"/>
    <col min="9162" max="9162" width="84.42578125" style="2" customWidth="1"/>
    <col min="9163" max="9163" width="10.5703125" style="2" customWidth="1"/>
    <col min="9164" max="9164" width="14.5703125" style="2" customWidth="1"/>
    <col min="9165" max="9166" width="13.42578125" style="2" customWidth="1"/>
    <col min="9167" max="9167" width="14.42578125" style="2" customWidth="1"/>
    <col min="9168" max="9168" width="13.42578125" style="2" customWidth="1"/>
    <col min="9169" max="9169" width="15.28515625" style="2" customWidth="1"/>
    <col min="9170" max="9170" width="13.42578125" style="2" customWidth="1"/>
    <col min="9171" max="9171" width="11.5703125" style="2" customWidth="1"/>
    <col min="9172" max="9172" width="12.42578125" style="2" customWidth="1"/>
    <col min="9173" max="9173" width="10.7109375" style="2" customWidth="1"/>
    <col min="9174" max="9177" width="10.28515625" style="2" customWidth="1"/>
    <col min="9178" max="9178" width="7.28515625" style="2" customWidth="1"/>
    <col min="9179" max="9179" width="9.28515625" style="2" customWidth="1"/>
    <col min="9180" max="9180" width="8.42578125" style="2" customWidth="1"/>
    <col min="9181" max="9181" width="8.28515625" style="2" customWidth="1"/>
    <col min="9182" max="9183" width="6.5703125" style="2" customWidth="1"/>
    <col min="9184" max="9184" width="13.7109375" style="2" customWidth="1"/>
    <col min="9185" max="9185" width="6.5703125" style="2" customWidth="1"/>
    <col min="9186" max="9186" width="8.5703125" style="2" customWidth="1"/>
    <col min="9187" max="9187" width="6.5703125" style="2" customWidth="1"/>
    <col min="9188" max="9188" width="9.7109375" style="2" customWidth="1"/>
    <col min="9189" max="9189" width="6.5703125" style="2" customWidth="1"/>
    <col min="9190" max="9416" width="6.5703125" style="2"/>
    <col min="9417" max="9417" width="12.28515625" style="2" customWidth="1"/>
    <col min="9418" max="9418" width="84.42578125" style="2" customWidth="1"/>
    <col min="9419" max="9419" width="10.5703125" style="2" customWidth="1"/>
    <col min="9420" max="9420" width="14.5703125" style="2" customWidth="1"/>
    <col min="9421" max="9422" width="13.42578125" style="2" customWidth="1"/>
    <col min="9423" max="9423" width="14.42578125" style="2" customWidth="1"/>
    <col min="9424" max="9424" width="13.42578125" style="2" customWidth="1"/>
    <col min="9425" max="9425" width="15.28515625" style="2" customWidth="1"/>
    <col min="9426" max="9426" width="13.42578125" style="2" customWidth="1"/>
    <col min="9427" max="9427" width="11.5703125" style="2" customWidth="1"/>
    <col min="9428" max="9428" width="12.42578125" style="2" customWidth="1"/>
    <col min="9429" max="9429" width="10.7109375" style="2" customWidth="1"/>
    <col min="9430" max="9433" width="10.28515625" style="2" customWidth="1"/>
    <col min="9434" max="9434" width="7.28515625" style="2" customWidth="1"/>
    <col min="9435" max="9435" width="9.28515625" style="2" customWidth="1"/>
    <col min="9436" max="9436" width="8.42578125" style="2" customWidth="1"/>
    <col min="9437" max="9437" width="8.28515625" style="2" customWidth="1"/>
    <col min="9438" max="9439" width="6.5703125" style="2" customWidth="1"/>
    <col min="9440" max="9440" width="13.7109375" style="2" customWidth="1"/>
    <col min="9441" max="9441" width="6.5703125" style="2" customWidth="1"/>
    <col min="9442" max="9442" width="8.5703125" style="2" customWidth="1"/>
    <col min="9443" max="9443" width="6.5703125" style="2" customWidth="1"/>
    <col min="9444" max="9444" width="9.7109375" style="2" customWidth="1"/>
    <col min="9445" max="9445" width="6.5703125" style="2" customWidth="1"/>
    <col min="9446" max="9672" width="6.5703125" style="2"/>
    <col min="9673" max="9673" width="12.28515625" style="2" customWidth="1"/>
    <col min="9674" max="9674" width="84.42578125" style="2" customWidth="1"/>
    <col min="9675" max="9675" width="10.5703125" style="2" customWidth="1"/>
    <col min="9676" max="9676" width="14.5703125" style="2" customWidth="1"/>
    <col min="9677" max="9678" width="13.42578125" style="2" customWidth="1"/>
    <col min="9679" max="9679" width="14.42578125" style="2" customWidth="1"/>
    <col min="9680" max="9680" width="13.42578125" style="2" customWidth="1"/>
    <col min="9681" max="9681" width="15.28515625" style="2" customWidth="1"/>
    <col min="9682" max="9682" width="13.42578125" style="2" customWidth="1"/>
    <col min="9683" max="9683" width="11.5703125" style="2" customWidth="1"/>
    <col min="9684" max="9684" width="12.42578125" style="2" customWidth="1"/>
    <col min="9685" max="9685" width="10.7109375" style="2" customWidth="1"/>
    <col min="9686" max="9689" width="10.28515625" style="2" customWidth="1"/>
    <col min="9690" max="9690" width="7.28515625" style="2" customWidth="1"/>
    <col min="9691" max="9691" width="9.28515625" style="2" customWidth="1"/>
    <col min="9692" max="9692" width="8.42578125" style="2" customWidth="1"/>
    <col min="9693" max="9693" width="8.28515625" style="2" customWidth="1"/>
    <col min="9694" max="9695" width="6.5703125" style="2" customWidth="1"/>
    <col min="9696" max="9696" width="13.7109375" style="2" customWidth="1"/>
    <col min="9697" max="9697" width="6.5703125" style="2" customWidth="1"/>
    <col min="9698" max="9698" width="8.5703125" style="2" customWidth="1"/>
    <col min="9699" max="9699" width="6.5703125" style="2" customWidth="1"/>
    <col min="9700" max="9700" width="9.7109375" style="2" customWidth="1"/>
    <col min="9701" max="9701" width="6.5703125" style="2" customWidth="1"/>
    <col min="9702" max="9928" width="6.5703125" style="2"/>
    <col min="9929" max="9929" width="12.28515625" style="2" customWidth="1"/>
    <col min="9930" max="9930" width="84.42578125" style="2" customWidth="1"/>
    <col min="9931" max="9931" width="10.5703125" style="2" customWidth="1"/>
    <col min="9932" max="9932" width="14.5703125" style="2" customWidth="1"/>
    <col min="9933" max="9934" width="13.42578125" style="2" customWidth="1"/>
    <col min="9935" max="9935" width="14.42578125" style="2" customWidth="1"/>
    <col min="9936" max="9936" width="13.42578125" style="2" customWidth="1"/>
    <col min="9937" max="9937" width="15.28515625" style="2" customWidth="1"/>
    <col min="9938" max="9938" width="13.42578125" style="2" customWidth="1"/>
    <col min="9939" max="9939" width="11.5703125" style="2" customWidth="1"/>
    <col min="9940" max="9940" width="12.42578125" style="2" customWidth="1"/>
    <col min="9941" max="9941" width="10.7109375" style="2" customWidth="1"/>
    <col min="9942" max="9945" width="10.28515625" style="2" customWidth="1"/>
    <col min="9946" max="9946" width="7.28515625" style="2" customWidth="1"/>
    <col min="9947" max="9947" width="9.28515625" style="2" customWidth="1"/>
    <col min="9948" max="9948" width="8.42578125" style="2" customWidth="1"/>
    <col min="9949" max="9949" width="8.28515625" style="2" customWidth="1"/>
    <col min="9950" max="9951" width="6.5703125" style="2" customWidth="1"/>
    <col min="9952" max="9952" width="13.7109375" style="2" customWidth="1"/>
    <col min="9953" max="9953" width="6.5703125" style="2" customWidth="1"/>
    <col min="9954" max="9954" width="8.5703125" style="2" customWidth="1"/>
    <col min="9955" max="9955" width="6.5703125" style="2" customWidth="1"/>
    <col min="9956" max="9956" width="9.7109375" style="2" customWidth="1"/>
    <col min="9957" max="9957" width="6.5703125" style="2" customWidth="1"/>
    <col min="9958" max="10184" width="6.5703125" style="2"/>
    <col min="10185" max="10185" width="12.28515625" style="2" customWidth="1"/>
    <col min="10186" max="10186" width="84.42578125" style="2" customWidth="1"/>
    <col min="10187" max="10187" width="10.5703125" style="2" customWidth="1"/>
    <col min="10188" max="10188" width="14.5703125" style="2" customWidth="1"/>
    <col min="10189" max="10190" width="13.42578125" style="2" customWidth="1"/>
    <col min="10191" max="10191" width="14.42578125" style="2" customWidth="1"/>
    <col min="10192" max="10192" width="13.42578125" style="2" customWidth="1"/>
    <col min="10193" max="10193" width="15.28515625" style="2" customWidth="1"/>
    <col min="10194" max="10194" width="13.42578125" style="2" customWidth="1"/>
    <col min="10195" max="10195" width="11.5703125" style="2" customWidth="1"/>
    <col min="10196" max="10196" width="12.42578125" style="2" customWidth="1"/>
    <col min="10197" max="10197" width="10.7109375" style="2" customWidth="1"/>
    <col min="10198" max="10201" width="10.28515625" style="2" customWidth="1"/>
    <col min="10202" max="10202" width="7.28515625" style="2" customWidth="1"/>
    <col min="10203" max="10203" width="9.28515625" style="2" customWidth="1"/>
    <col min="10204" max="10204" width="8.42578125" style="2" customWidth="1"/>
    <col min="10205" max="10205" width="8.28515625" style="2" customWidth="1"/>
    <col min="10206" max="10207" width="6.5703125" style="2" customWidth="1"/>
    <col min="10208" max="10208" width="13.7109375" style="2" customWidth="1"/>
    <col min="10209" max="10209" width="6.5703125" style="2" customWidth="1"/>
    <col min="10210" max="10210" width="8.5703125" style="2" customWidth="1"/>
    <col min="10211" max="10211" width="6.5703125" style="2" customWidth="1"/>
    <col min="10212" max="10212" width="9.7109375" style="2" customWidth="1"/>
    <col min="10213" max="10213" width="6.5703125" style="2" customWidth="1"/>
    <col min="10214" max="10440" width="6.5703125" style="2"/>
    <col min="10441" max="10441" width="12.28515625" style="2" customWidth="1"/>
    <col min="10442" max="10442" width="84.42578125" style="2" customWidth="1"/>
    <col min="10443" max="10443" width="10.5703125" style="2" customWidth="1"/>
    <col min="10444" max="10444" width="14.5703125" style="2" customWidth="1"/>
    <col min="10445" max="10446" width="13.42578125" style="2" customWidth="1"/>
    <col min="10447" max="10447" width="14.42578125" style="2" customWidth="1"/>
    <col min="10448" max="10448" width="13.42578125" style="2" customWidth="1"/>
    <col min="10449" max="10449" width="15.28515625" style="2" customWidth="1"/>
    <col min="10450" max="10450" width="13.42578125" style="2" customWidth="1"/>
    <col min="10451" max="10451" width="11.5703125" style="2" customWidth="1"/>
    <col min="10452" max="10452" width="12.42578125" style="2" customWidth="1"/>
    <col min="10453" max="10453" width="10.7109375" style="2" customWidth="1"/>
    <col min="10454" max="10457" width="10.28515625" style="2" customWidth="1"/>
    <col min="10458" max="10458" width="7.28515625" style="2" customWidth="1"/>
    <col min="10459" max="10459" width="9.28515625" style="2" customWidth="1"/>
    <col min="10460" max="10460" width="8.42578125" style="2" customWidth="1"/>
    <col min="10461" max="10461" width="8.28515625" style="2" customWidth="1"/>
    <col min="10462" max="10463" width="6.5703125" style="2" customWidth="1"/>
    <col min="10464" max="10464" width="13.7109375" style="2" customWidth="1"/>
    <col min="10465" max="10465" width="6.5703125" style="2" customWidth="1"/>
    <col min="10466" max="10466" width="8.5703125" style="2" customWidth="1"/>
    <col min="10467" max="10467" width="6.5703125" style="2" customWidth="1"/>
    <col min="10468" max="10468" width="9.7109375" style="2" customWidth="1"/>
    <col min="10469" max="10469" width="6.5703125" style="2" customWidth="1"/>
    <col min="10470" max="10696" width="6.5703125" style="2"/>
    <col min="10697" max="10697" width="12.28515625" style="2" customWidth="1"/>
    <col min="10698" max="10698" width="84.42578125" style="2" customWidth="1"/>
    <col min="10699" max="10699" width="10.5703125" style="2" customWidth="1"/>
    <col min="10700" max="10700" width="14.5703125" style="2" customWidth="1"/>
    <col min="10701" max="10702" width="13.42578125" style="2" customWidth="1"/>
    <col min="10703" max="10703" width="14.42578125" style="2" customWidth="1"/>
    <col min="10704" max="10704" width="13.42578125" style="2" customWidth="1"/>
    <col min="10705" max="10705" width="15.28515625" style="2" customWidth="1"/>
    <col min="10706" max="10706" width="13.42578125" style="2" customWidth="1"/>
    <col min="10707" max="10707" width="11.5703125" style="2" customWidth="1"/>
    <col min="10708" max="10708" width="12.42578125" style="2" customWidth="1"/>
    <col min="10709" max="10709" width="10.7109375" style="2" customWidth="1"/>
    <col min="10710" max="10713" width="10.28515625" style="2" customWidth="1"/>
    <col min="10714" max="10714" width="7.28515625" style="2" customWidth="1"/>
    <col min="10715" max="10715" width="9.28515625" style="2" customWidth="1"/>
    <col min="10716" max="10716" width="8.42578125" style="2" customWidth="1"/>
    <col min="10717" max="10717" width="8.28515625" style="2" customWidth="1"/>
    <col min="10718" max="10719" width="6.5703125" style="2" customWidth="1"/>
    <col min="10720" max="10720" width="13.7109375" style="2" customWidth="1"/>
    <col min="10721" max="10721" width="6.5703125" style="2" customWidth="1"/>
    <col min="10722" max="10722" width="8.5703125" style="2" customWidth="1"/>
    <col min="10723" max="10723" width="6.5703125" style="2" customWidth="1"/>
    <col min="10724" max="10724" width="9.7109375" style="2" customWidth="1"/>
    <col min="10725" max="10725" width="6.5703125" style="2" customWidth="1"/>
    <col min="10726" max="10952" width="6.5703125" style="2"/>
    <col min="10953" max="10953" width="12.28515625" style="2" customWidth="1"/>
    <col min="10954" max="10954" width="84.42578125" style="2" customWidth="1"/>
    <col min="10955" max="10955" width="10.5703125" style="2" customWidth="1"/>
    <col min="10956" max="10956" width="14.5703125" style="2" customWidth="1"/>
    <col min="10957" max="10958" width="13.42578125" style="2" customWidth="1"/>
    <col min="10959" max="10959" width="14.42578125" style="2" customWidth="1"/>
    <col min="10960" max="10960" width="13.42578125" style="2" customWidth="1"/>
    <col min="10961" max="10961" width="15.28515625" style="2" customWidth="1"/>
    <col min="10962" max="10962" width="13.42578125" style="2" customWidth="1"/>
    <col min="10963" max="10963" width="11.5703125" style="2" customWidth="1"/>
    <col min="10964" max="10964" width="12.42578125" style="2" customWidth="1"/>
    <col min="10965" max="10965" width="10.7109375" style="2" customWidth="1"/>
    <col min="10966" max="10969" width="10.28515625" style="2" customWidth="1"/>
    <col min="10970" max="10970" width="7.28515625" style="2" customWidth="1"/>
    <col min="10971" max="10971" width="9.28515625" style="2" customWidth="1"/>
    <col min="10972" max="10972" width="8.42578125" style="2" customWidth="1"/>
    <col min="10973" max="10973" width="8.28515625" style="2" customWidth="1"/>
    <col min="10974" max="10975" width="6.5703125" style="2" customWidth="1"/>
    <col min="10976" max="10976" width="13.7109375" style="2" customWidth="1"/>
    <col min="10977" max="10977" width="6.5703125" style="2" customWidth="1"/>
    <col min="10978" max="10978" width="8.5703125" style="2" customWidth="1"/>
    <col min="10979" max="10979" width="6.5703125" style="2" customWidth="1"/>
    <col min="10980" max="10980" width="9.7109375" style="2" customWidth="1"/>
    <col min="10981" max="10981" width="6.5703125" style="2" customWidth="1"/>
    <col min="10982" max="11208" width="6.5703125" style="2"/>
    <col min="11209" max="11209" width="12.28515625" style="2" customWidth="1"/>
    <col min="11210" max="11210" width="84.42578125" style="2" customWidth="1"/>
    <col min="11211" max="11211" width="10.5703125" style="2" customWidth="1"/>
    <col min="11212" max="11212" width="14.5703125" style="2" customWidth="1"/>
    <col min="11213" max="11214" width="13.42578125" style="2" customWidth="1"/>
    <col min="11215" max="11215" width="14.42578125" style="2" customWidth="1"/>
    <col min="11216" max="11216" width="13.42578125" style="2" customWidth="1"/>
    <col min="11217" max="11217" width="15.28515625" style="2" customWidth="1"/>
    <col min="11218" max="11218" width="13.42578125" style="2" customWidth="1"/>
    <col min="11219" max="11219" width="11.5703125" style="2" customWidth="1"/>
    <col min="11220" max="11220" width="12.42578125" style="2" customWidth="1"/>
    <col min="11221" max="11221" width="10.7109375" style="2" customWidth="1"/>
    <col min="11222" max="11225" width="10.28515625" style="2" customWidth="1"/>
    <col min="11226" max="11226" width="7.28515625" style="2" customWidth="1"/>
    <col min="11227" max="11227" width="9.28515625" style="2" customWidth="1"/>
    <col min="11228" max="11228" width="8.42578125" style="2" customWidth="1"/>
    <col min="11229" max="11229" width="8.28515625" style="2" customWidth="1"/>
    <col min="11230" max="11231" width="6.5703125" style="2" customWidth="1"/>
    <col min="11232" max="11232" width="13.7109375" style="2" customWidth="1"/>
    <col min="11233" max="11233" width="6.5703125" style="2" customWidth="1"/>
    <col min="11234" max="11234" width="8.5703125" style="2" customWidth="1"/>
    <col min="11235" max="11235" width="6.5703125" style="2" customWidth="1"/>
    <col min="11236" max="11236" width="9.7109375" style="2" customWidth="1"/>
    <col min="11237" max="11237" width="6.5703125" style="2" customWidth="1"/>
    <col min="11238" max="11464" width="6.5703125" style="2"/>
    <col min="11465" max="11465" width="12.28515625" style="2" customWidth="1"/>
    <col min="11466" max="11466" width="84.42578125" style="2" customWidth="1"/>
    <col min="11467" max="11467" width="10.5703125" style="2" customWidth="1"/>
    <col min="11468" max="11468" width="14.5703125" style="2" customWidth="1"/>
    <col min="11469" max="11470" width="13.42578125" style="2" customWidth="1"/>
    <col min="11471" max="11471" width="14.42578125" style="2" customWidth="1"/>
    <col min="11472" max="11472" width="13.42578125" style="2" customWidth="1"/>
    <col min="11473" max="11473" width="15.28515625" style="2" customWidth="1"/>
    <col min="11474" max="11474" width="13.42578125" style="2" customWidth="1"/>
    <col min="11475" max="11475" width="11.5703125" style="2" customWidth="1"/>
    <col min="11476" max="11476" width="12.42578125" style="2" customWidth="1"/>
    <col min="11477" max="11477" width="10.7109375" style="2" customWidth="1"/>
    <col min="11478" max="11481" width="10.28515625" style="2" customWidth="1"/>
    <col min="11482" max="11482" width="7.28515625" style="2" customWidth="1"/>
    <col min="11483" max="11483" width="9.28515625" style="2" customWidth="1"/>
    <col min="11484" max="11484" width="8.42578125" style="2" customWidth="1"/>
    <col min="11485" max="11485" width="8.28515625" style="2" customWidth="1"/>
    <col min="11486" max="11487" width="6.5703125" style="2" customWidth="1"/>
    <col min="11488" max="11488" width="13.7109375" style="2" customWidth="1"/>
    <col min="11489" max="11489" width="6.5703125" style="2" customWidth="1"/>
    <col min="11490" max="11490" width="8.5703125" style="2" customWidth="1"/>
    <col min="11491" max="11491" width="6.5703125" style="2" customWidth="1"/>
    <col min="11492" max="11492" width="9.7109375" style="2" customWidth="1"/>
    <col min="11493" max="11493" width="6.5703125" style="2" customWidth="1"/>
    <col min="11494" max="11720" width="6.5703125" style="2"/>
    <col min="11721" max="11721" width="12.28515625" style="2" customWidth="1"/>
    <col min="11722" max="11722" width="84.42578125" style="2" customWidth="1"/>
    <col min="11723" max="11723" width="10.5703125" style="2" customWidth="1"/>
    <col min="11724" max="11724" width="14.5703125" style="2" customWidth="1"/>
    <col min="11725" max="11726" width="13.42578125" style="2" customWidth="1"/>
    <col min="11727" max="11727" width="14.42578125" style="2" customWidth="1"/>
    <col min="11728" max="11728" width="13.42578125" style="2" customWidth="1"/>
    <col min="11729" max="11729" width="15.28515625" style="2" customWidth="1"/>
    <col min="11730" max="11730" width="13.42578125" style="2" customWidth="1"/>
    <col min="11731" max="11731" width="11.5703125" style="2" customWidth="1"/>
    <col min="11732" max="11732" width="12.42578125" style="2" customWidth="1"/>
    <col min="11733" max="11733" width="10.7109375" style="2" customWidth="1"/>
    <col min="11734" max="11737" width="10.28515625" style="2" customWidth="1"/>
    <col min="11738" max="11738" width="7.28515625" style="2" customWidth="1"/>
    <col min="11739" max="11739" width="9.28515625" style="2" customWidth="1"/>
    <col min="11740" max="11740" width="8.42578125" style="2" customWidth="1"/>
    <col min="11741" max="11741" width="8.28515625" style="2" customWidth="1"/>
    <col min="11742" max="11743" width="6.5703125" style="2" customWidth="1"/>
    <col min="11744" max="11744" width="13.7109375" style="2" customWidth="1"/>
    <col min="11745" max="11745" width="6.5703125" style="2" customWidth="1"/>
    <col min="11746" max="11746" width="8.5703125" style="2" customWidth="1"/>
    <col min="11747" max="11747" width="6.5703125" style="2" customWidth="1"/>
    <col min="11748" max="11748" width="9.7109375" style="2" customWidth="1"/>
    <col min="11749" max="11749" width="6.5703125" style="2" customWidth="1"/>
    <col min="11750" max="11976" width="6.5703125" style="2"/>
    <col min="11977" max="11977" width="12.28515625" style="2" customWidth="1"/>
    <col min="11978" max="11978" width="84.42578125" style="2" customWidth="1"/>
    <col min="11979" max="11979" width="10.5703125" style="2" customWidth="1"/>
    <col min="11980" max="11980" width="14.5703125" style="2" customWidth="1"/>
    <col min="11981" max="11982" width="13.42578125" style="2" customWidth="1"/>
    <col min="11983" max="11983" width="14.42578125" style="2" customWidth="1"/>
    <col min="11984" max="11984" width="13.42578125" style="2" customWidth="1"/>
    <col min="11985" max="11985" width="15.28515625" style="2" customWidth="1"/>
    <col min="11986" max="11986" width="13.42578125" style="2" customWidth="1"/>
    <col min="11987" max="11987" width="11.5703125" style="2" customWidth="1"/>
    <col min="11988" max="11988" width="12.42578125" style="2" customWidth="1"/>
    <col min="11989" max="11989" width="10.7109375" style="2" customWidth="1"/>
    <col min="11990" max="11993" width="10.28515625" style="2" customWidth="1"/>
    <col min="11994" max="11994" width="7.28515625" style="2" customWidth="1"/>
    <col min="11995" max="11995" width="9.28515625" style="2" customWidth="1"/>
    <col min="11996" max="11996" width="8.42578125" style="2" customWidth="1"/>
    <col min="11997" max="11997" width="8.28515625" style="2" customWidth="1"/>
    <col min="11998" max="11999" width="6.5703125" style="2" customWidth="1"/>
    <col min="12000" max="12000" width="13.7109375" style="2" customWidth="1"/>
    <col min="12001" max="12001" width="6.5703125" style="2" customWidth="1"/>
    <col min="12002" max="12002" width="8.5703125" style="2" customWidth="1"/>
    <col min="12003" max="12003" width="6.5703125" style="2" customWidth="1"/>
    <col min="12004" max="12004" width="9.7109375" style="2" customWidth="1"/>
    <col min="12005" max="12005" width="6.5703125" style="2" customWidth="1"/>
    <col min="12006" max="12232" width="6.5703125" style="2"/>
    <col min="12233" max="12233" width="12.28515625" style="2" customWidth="1"/>
    <col min="12234" max="12234" width="84.42578125" style="2" customWidth="1"/>
    <col min="12235" max="12235" width="10.5703125" style="2" customWidth="1"/>
    <col min="12236" max="12236" width="14.5703125" style="2" customWidth="1"/>
    <col min="12237" max="12238" width="13.42578125" style="2" customWidth="1"/>
    <col min="12239" max="12239" width="14.42578125" style="2" customWidth="1"/>
    <col min="12240" max="12240" width="13.42578125" style="2" customWidth="1"/>
    <col min="12241" max="12241" width="15.28515625" style="2" customWidth="1"/>
    <col min="12242" max="12242" width="13.42578125" style="2" customWidth="1"/>
    <col min="12243" max="12243" width="11.5703125" style="2" customWidth="1"/>
    <col min="12244" max="12244" width="12.42578125" style="2" customWidth="1"/>
    <col min="12245" max="12245" width="10.7109375" style="2" customWidth="1"/>
    <col min="12246" max="12249" width="10.28515625" style="2" customWidth="1"/>
    <col min="12250" max="12250" width="7.28515625" style="2" customWidth="1"/>
    <col min="12251" max="12251" width="9.28515625" style="2" customWidth="1"/>
    <col min="12252" max="12252" width="8.42578125" style="2" customWidth="1"/>
    <col min="12253" max="12253" width="8.28515625" style="2" customWidth="1"/>
    <col min="12254" max="12255" width="6.5703125" style="2" customWidth="1"/>
    <col min="12256" max="12256" width="13.7109375" style="2" customWidth="1"/>
    <col min="12257" max="12257" width="6.5703125" style="2" customWidth="1"/>
    <col min="12258" max="12258" width="8.5703125" style="2" customWidth="1"/>
    <col min="12259" max="12259" width="6.5703125" style="2" customWidth="1"/>
    <col min="12260" max="12260" width="9.7109375" style="2" customWidth="1"/>
    <col min="12261" max="12261" width="6.5703125" style="2" customWidth="1"/>
    <col min="12262" max="12488" width="6.5703125" style="2"/>
    <col min="12489" max="12489" width="12.28515625" style="2" customWidth="1"/>
    <col min="12490" max="12490" width="84.42578125" style="2" customWidth="1"/>
    <col min="12491" max="12491" width="10.5703125" style="2" customWidth="1"/>
    <col min="12492" max="12492" width="14.5703125" style="2" customWidth="1"/>
    <col min="12493" max="12494" width="13.42578125" style="2" customWidth="1"/>
    <col min="12495" max="12495" width="14.42578125" style="2" customWidth="1"/>
    <col min="12496" max="12496" width="13.42578125" style="2" customWidth="1"/>
    <col min="12497" max="12497" width="15.28515625" style="2" customWidth="1"/>
    <col min="12498" max="12498" width="13.42578125" style="2" customWidth="1"/>
    <col min="12499" max="12499" width="11.5703125" style="2" customWidth="1"/>
    <col min="12500" max="12500" width="12.42578125" style="2" customWidth="1"/>
    <col min="12501" max="12501" width="10.7109375" style="2" customWidth="1"/>
    <col min="12502" max="12505" width="10.28515625" style="2" customWidth="1"/>
    <col min="12506" max="12506" width="7.28515625" style="2" customWidth="1"/>
    <col min="12507" max="12507" width="9.28515625" style="2" customWidth="1"/>
    <col min="12508" max="12508" width="8.42578125" style="2" customWidth="1"/>
    <col min="12509" max="12509" width="8.28515625" style="2" customWidth="1"/>
    <col min="12510" max="12511" width="6.5703125" style="2" customWidth="1"/>
    <col min="12512" max="12512" width="13.7109375" style="2" customWidth="1"/>
    <col min="12513" max="12513" width="6.5703125" style="2" customWidth="1"/>
    <col min="12514" max="12514" width="8.5703125" style="2" customWidth="1"/>
    <col min="12515" max="12515" width="6.5703125" style="2" customWidth="1"/>
    <col min="12516" max="12516" width="9.7109375" style="2" customWidth="1"/>
    <col min="12517" max="12517" width="6.5703125" style="2" customWidth="1"/>
    <col min="12518" max="12744" width="6.5703125" style="2"/>
    <col min="12745" max="12745" width="12.28515625" style="2" customWidth="1"/>
    <col min="12746" max="12746" width="84.42578125" style="2" customWidth="1"/>
    <col min="12747" max="12747" width="10.5703125" style="2" customWidth="1"/>
    <col min="12748" max="12748" width="14.5703125" style="2" customWidth="1"/>
    <col min="12749" max="12750" width="13.42578125" style="2" customWidth="1"/>
    <col min="12751" max="12751" width="14.42578125" style="2" customWidth="1"/>
    <col min="12752" max="12752" width="13.42578125" style="2" customWidth="1"/>
    <col min="12753" max="12753" width="15.28515625" style="2" customWidth="1"/>
    <col min="12754" max="12754" width="13.42578125" style="2" customWidth="1"/>
    <col min="12755" max="12755" width="11.5703125" style="2" customWidth="1"/>
    <col min="12756" max="12756" width="12.42578125" style="2" customWidth="1"/>
    <col min="12757" max="12757" width="10.7109375" style="2" customWidth="1"/>
    <col min="12758" max="12761" width="10.28515625" style="2" customWidth="1"/>
    <col min="12762" max="12762" width="7.28515625" style="2" customWidth="1"/>
    <col min="12763" max="12763" width="9.28515625" style="2" customWidth="1"/>
    <col min="12764" max="12764" width="8.42578125" style="2" customWidth="1"/>
    <col min="12765" max="12765" width="8.28515625" style="2" customWidth="1"/>
    <col min="12766" max="12767" width="6.5703125" style="2" customWidth="1"/>
    <col min="12768" max="12768" width="13.7109375" style="2" customWidth="1"/>
    <col min="12769" max="12769" width="6.5703125" style="2" customWidth="1"/>
    <col min="12770" max="12770" width="8.5703125" style="2" customWidth="1"/>
    <col min="12771" max="12771" width="6.5703125" style="2" customWidth="1"/>
    <col min="12772" max="12772" width="9.7109375" style="2" customWidth="1"/>
    <col min="12773" max="12773" width="6.5703125" style="2" customWidth="1"/>
    <col min="12774" max="13000" width="6.5703125" style="2"/>
    <col min="13001" max="13001" width="12.28515625" style="2" customWidth="1"/>
    <col min="13002" max="13002" width="84.42578125" style="2" customWidth="1"/>
    <col min="13003" max="13003" width="10.5703125" style="2" customWidth="1"/>
    <col min="13004" max="13004" width="14.5703125" style="2" customWidth="1"/>
    <col min="13005" max="13006" width="13.42578125" style="2" customWidth="1"/>
    <col min="13007" max="13007" width="14.42578125" style="2" customWidth="1"/>
    <col min="13008" max="13008" width="13.42578125" style="2" customWidth="1"/>
    <col min="13009" max="13009" width="15.28515625" style="2" customWidth="1"/>
    <col min="13010" max="13010" width="13.42578125" style="2" customWidth="1"/>
    <col min="13011" max="13011" width="11.5703125" style="2" customWidth="1"/>
    <col min="13012" max="13012" width="12.42578125" style="2" customWidth="1"/>
    <col min="13013" max="13013" width="10.7109375" style="2" customWidth="1"/>
    <col min="13014" max="13017" width="10.28515625" style="2" customWidth="1"/>
    <col min="13018" max="13018" width="7.28515625" style="2" customWidth="1"/>
    <col min="13019" max="13019" width="9.28515625" style="2" customWidth="1"/>
    <col min="13020" max="13020" width="8.42578125" style="2" customWidth="1"/>
    <col min="13021" max="13021" width="8.28515625" style="2" customWidth="1"/>
    <col min="13022" max="13023" width="6.5703125" style="2" customWidth="1"/>
    <col min="13024" max="13024" width="13.7109375" style="2" customWidth="1"/>
    <col min="13025" max="13025" width="6.5703125" style="2" customWidth="1"/>
    <col min="13026" max="13026" width="8.5703125" style="2" customWidth="1"/>
    <col min="13027" max="13027" width="6.5703125" style="2" customWidth="1"/>
    <col min="13028" max="13028" width="9.7109375" style="2" customWidth="1"/>
    <col min="13029" max="13029" width="6.5703125" style="2" customWidth="1"/>
    <col min="13030" max="13256" width="6.5703125" style="2"/>
    <col min="13257" max="13257" width="12.28515625" style="2" customWidth="1"/>
    <col min="13258" max="13258" width="84.42578125" style="2" customWidth="1"/>
    <col min="13259" max="13259" width="10.5703125" style="2" customWidth="1"/>
    <col min="13260" max="13260" width="14.5703125" style="2" customWidth="1"/>
    <col min="13261" max="13262" width="13.42578125" style="2" customWidth="1"/>
    <col min="13263" max="13263" width="14.42578125" style="2" customWidth="1"/>
    <col min="13264" max="13264" width="13.42578125" style="2" customWidth="1"/>
    <col min="13265" max="13265" width="15.28515625" style="2" customWidth="1"/>
    <col min="13266" max="13266" width="13.42578125" style="2" customWidth="1"/>
    <col min="13267" max="13267" width="11.5703125" style="2" customWidth="1"/>
    <col min="13268" max="13268" width="12.42578125" style="2" customWidth="1"/>
    <col min="13269" max="13269" width="10.7109375" style="2" customWidth="1"/>
    <col min="13270" max="13273" width="10.28515625" style="2" customWidth="1"/>
    <col min="13274" max="13274" width="7.28515625" style="2" customWidth="1"/>
    <col min="13275" max="13275" width="9.28515625" style="2" customWidth="1"/>
    <col min="13276" max="13276" width="8.42578125" style="2" customWidth="1"/>
    <col min="13277" max="13277" width="8.28515625" style="2" customWidth="1"/>
    <col min="13278" max="13279" width="6.5703125" style="2" customWidth="1"/>
    <col min="13280" max="13280" width="13.7109375" style="2" customWidth="1"/>
    <col min="13281" max="13281" width="6.5703125" style="2" customWidth="1"/>
    <col min="13282" max="13282" width="8.5703125" style="2" customWidth="1"/>
    <col min="13283" max="13283" width="6.5703125" style="2" customWidth="1"/>
    <col min="13284" max="13284" width="9.7109375" style="2" customWidth="1"/>
    <col min="13285" max="13285" width="6.5703125" style="2" customWidth="1"/>
    <col min="13286" max="13512" width="6.5703125" style="2"/>
    <col min="13513" max="13513" width="12.28515625" style="2" customWidth="1"/>
    <col min="13514" max="13514" width="84.42578125" style="2" customWidth="1"/>
    <col min="13515" max="13515" width="10.5703125" style="2" customWidth="1"/>
    <col min="13516" max="13516" width="14.5703125" style="2" customWidth="1"/>
    <col min="13517" max="13518" width="13.42578125" style="2" customWidth="1"/>
    <col min="13519" max="13519" width="14.42578125" style="2" customWidth="1"/>
    <col min="13520" max="13520" width="13.42578125" style="2" customWidth="1"/>
    <col min="13521" max="13521" width="15.28515625" style="2" customWidth="1"/>
    <col min="13522" max="13522" width="13.42578125" style="2" customWidth="1"/>
    <col min="13523" max="13523" width="11.5703125" style="2" customWidth="1"/>
    <col min="13524" max="13524" width="12.42578125" style="2" customWidth="1"/>
    <col min="13525" max="13525" width="10.7109375" style="2" customWidth="1"/>
    <col min="13526" max="13529" width="10.28515625" style="2" customWidth="1"/>
    <col min="13530" max="13530" width="7.28515625" style="2" customWidth="1"/>
    <col min="13531" max="13531" width="9.28515625" style="2" customWidth="1"/>
    <col min="13532" max="13532" width="8.42578125" style="2" customWidth="1"/>
    <col min="13533" max="13533" width="8.28515625" style="2" customWidth="1"/>
    <col min="13534" max="13535" width="6.5703125" style="2" customWidth="1"/>
    <col min="13536" max="13536" width="13.7109375" style="2" customWidth="1"/>
    <col min="13537" max="13537" width="6.5703125" style="2" customWidth="1"/>
    <col min="13538" max="13538" width="8.5703125" style="2" customWidth="1"/>
    <col min="13539" max="13539" width="6.5703125" style="2" customWidth="1"/>
    <col min="13540" max="13540" width="9.7109375" style="2" customWidth="1"/>
    <col min="13541" max="13541" width="6.5703125" style="2" customWidth="1"/>
    <col min="13542" max="13768" width="6.5703125" style="2"/>
    <col min="13769" max="13769" width="12.28515625" style="2" customWidth="1"/>
    <col min="13770" max="13770" width="84.42578125" style="2" customWidth="1"/>
    <col min="13771" max="13771" width="10.5703125" style="2" customWidth="1"/>
    <col min="13772" max="13772" width="14.5703125" style="2" customWidth="1"/>
    <col min="13773" max="13774" width="13.42578125" style="2" customWidth="1"/>
    <col min="13775" max="13775" width="14.42578125" style="2" customWidth="1"/>
    <col min="13776" max="13776" width="13.42578125" style="2" customWidth="1"/>
    <col min="13777" max="13777" width="15.28515625" style="2" customWidth="1"/>
    <col min="13778" max="13778" width="13.42578125" style="2" customWidth="1"/>
    <col min="13779" max="13779" width="11.5703125" style="2" customWidth="1"/>
    <col min="13780" max="13780" width="12.42578125" style="2" customWidth="1"/>
    <col min="13781" max="13781" width="10.7109375" style="2" customWidth="1"/>
    <col min="13782" max="13785" width="10.28515625" style="2" customWidth="1"/>
    <col min="13786" max="13786" width="7.28515625" style="2" customWidth="1"/>
    <col min="13787" max="13787" width="9.28515625" style="2" customWidth="1"/>
    <col min="13788" max="13788" width="8.42578125" style="2" customWidth="1"/>
    <col min="13789" max="13789" width="8.28515625" style="2" customWidth="1"/>
    <col min="13790" max="13791" width="6.5703125" style="2" customWidth="1"/>
    <col min="13792" max="13792" width="13.7109375" style="2" customWidth="1"/>
    <col min="13793" max="13793" width="6.5703125" style="2" customWidth="1"/>
    <col min="13794" max="13794" width="8.5703125" style="2" customWidth="1"/>
    <col min="13795" max="13795" width="6.5703125" style="2" customWidth="1"/>
    <col min="13796" max="13796" width="9.7109375" style="2" customWidth="1"/>
    <col min="13797" max="13797" width="6.5703125" style="2" customWidth="1"/>
    <col min="13798" max="14024" width="6.5703125" style="2"/>
    <col min="14025" max="14025" width="12.28515625" style="2" customWidth="1"/>
    <col min="14026" max="14026" width="84.42578125" style="2" customWidth="1"/>
    <col min="14027" max="14027" width="10.5703125" style="2" customWidth="1"/>
    <col min="14028" max="14028" width="14.5703125" style="2" customWidth="1"/>
    <col min="14029" max="14030" width="13.42578125" style="2" customWidth="1"/>
    <col min="14031" max="14031" width="14.42578125" style="2" customWidth="1"/>
    <col min="14032" max="14032" width="13.42578125" style="2" customWidth="1"/>
    <col min="14033" max="14033" width="15.28515625" style="2" customWidth="1"/>
    <col min="14034" max="14034" width="13.42578125" style="2" customWidth="1"/>
    <col min="14035" max="14035" width="11.5703125" style="2" customWidth="1"/>
    <col min="14036" max="14036" width="12.42578125" style="2" customWidth="1"/>
    <col min="14037" max="14037" width="10.7109375" style="2" customWidth="1"/>
    <col min="14038" max="14041" width="10.28515625" style="2" customWidth="1"/>
    <col min="14042" max="14042" width="7.28515625" style="2" customWidth="1"/>
    <col min="14043" max="14043" width="9.28515625" style="2" customWidth="1"/>
    <col min="14044" max="14044" width="8.42578125" style="2" customWidth="1"/>
    <col min="14045" max="14045" width="8.28515625" style="2" customWidth="1"/>
    <col min="14046" max="14047" width="6.5703125" style="2" customWidth="1"/>
    <col min="14048" max="14048" width="13.7109375" style="2" customWidth="1"/>
    <col min="14049" max="14049" width="6.5703125" style="2" customWidth="1"/>
    <col min="14050" max="14050" width="8.5703125" style="2" customWidth="1"/>
    <col min="14051" max="14051" width="6.5703125" style="2" customWidth="1"/>
    <col min="14052" max="14052" width="9.7109375" style="2" customWidth="1"/>
    <col min="14053" max="14053" width="6.5703125" style="2" customWidth="1"/>
    <col min="14054" max="14280" width="6.5703125" style="2"/>
    <col min="14281" max="14281" width="12.28515625" style="2" customWidth="1"/>
    <col min="14282" max="14282" width="84.42578125" style="2" customWidth="1"/>
    <col min="14283" max="14283" width="10.5703125" style="2" customWidth="1"/>
    <col min="14284" max="14284" width="14.5703125" style="2" customWidth="1"/>
    <col min="14285" max="14286" width="13.42578125" style="2" customWidth="1"/>
    <col min="14287" max="14287" width="14.42578125" style="2" customWidth="1"/>
    <col min="14288" max="14288" width="13.42578125" style="2" customWidth="1"/>
    <col min="14289" max="14289" width="15.28515625" style="2" customWidth="1"/>
    <col min="14290" max="14290" width="13.42578125" style="2" customWidth="1"/>
    <col min="14291" max="14291" width="11.5703125" style="2" customWidth="1"/>
    <col min="14292" max="14292" width="12.42578125" style="2" customWidth="1"/>
    <col min="14293" max="14293" width="10.7109375" style="2" customWidth="1"/>
    <col min="14294" max="14297" width="10.28515625" style="2" customWidth="1"/>
    <col min="14298" max="14298" width="7.28515625" style="2" customWidth="1"/>
    <col min="14299" max="14299" width="9.28515625" style="2" customWidth="1"/>
    <col min="14300" max="14300" width="8.42578125" style="2" customWidth="1"/>
    <col min="14301" max="14301" width="8.28515625" style="2" customWidth="1"/>
    <col min="14302" max="14303" width="6.5703125" style="2" customWidth="1"/>
    <col min="14304" max="14304" width="13.7109375" style="2" customWidth="1"/>
    <col min="14305" max="14305" width="6.5703125" style="2" customWidth="1"/>
    <col min="14306" max="14306" width="8.5703125" style="2" customWidth="1"/>
    <col min="14307" max="14307" width="6.5703125" style="2" customWidth="1"/>
    <col min="14308" max="14308" width="9.7109375" style="2" customWidth="1"/>
    <col min="14309" max="14309" width="6.5703125" style="2" customWidth="1"/>
    <col min="14310" max="14536" width="6.5703125" style="2"/>
    <col min="14537" max="14537" width="12.28515625" style="2" customWidth="1"/>
    <col min="14538" max="14538" width="84.42578125" style="2" customWidth="1"/>
    <col min="14539" max="14539" width="10.5703125" style="2" customWidth="1"/>
    <col min="14540" max="14540" width="14.5703125" style="2" customWidth="1"/>
    <col min="14541" max="14542" width="13.42578125" style="2" customWidth="1"/>
    <col min="14543" max="14543" width="14.42578125" style="2" customWidth="1"/>
    <col min="14544" max="14544" width="13.42578125" style="2" customWidth="1"/>
    <col min="14545" max="14545" width="15.28515625" style="2" customWidth="1"/>
    <col min="14546" max="14546" width="13.42578125" style="2" customWidth="1"/>
    <col min="14547" max="14547" width="11.5703125" style="2" customWidth="1"/>
    <col min="14548" max="14548" width="12.42578125" style="2" customWidth="1"/>
    <col min="14549" max="14549" width="10.7109375" style="2" customWidth="1"/>
    <col min="14550" max="14553" width="10.28515625" style="2" customWidth="1"/>
    <col min="14554" max="14554" width="7.28515625" style="2" customWidth="1"/>
    <col min="14555" max="14555" width="9.28515625" style="2" customWidth="1"/>
    <col min="14556" max="14556" width="8.42578125" style="2" customWidth="1"/>
    <col min="14557" max="14557" width="8.28515625" style="2" customWidth="1"/>
    <col min="14558" max="14559" width="6.5703125" style="2" customWidth="1"/>
    <col min="14560" max="14560" width="13.7109375" style="2" customWidth="1"/>
    <col min="14561" max="14561" width="6.5703125" style="2" customWidth="1"/>
    <col min="14562" max="14562" width="8.5703125" style="2" customWidth="1"/>
    <col min="14563" max="14563" width="6.5703125" style="2" customWidth="1"/>
    <col min="14564" max="14564" width="9.7109375" style="2" customWidth="1"/>
    <col min="14565" max="14565" width="6.5703125" style="2" customWidth="1"/>
    <col min="14566" max="14792" width="6.5703125" style="2"/>
    <col min="14793" max="14793" width="12.28515625" style="2" customWidth="1"/>
    <col min="14794" max="14794" width="84.42578125" style="2" customWidth="1"/>
    <col min="14795" max="14795" width="10.5703125" style="2" customWidth="1"/>
    <col min="14796" max="14796" width="14.5703125" style="2" customWidth="1"/>
    <col min="14797" max="14798" width="13.42578125" style="2" customWidth="1"/>
    <col min="14799" max="14799" width="14.42578125" style="2" customWidth="1"/>
    <col min="14800" max="14800" width="13.42578125" style="2" customWidth="1"/>
    <col min="14801" max="14801" width="15.28515625" style="2" customWidth="1"/>
    <col min="14802" max="14802" width="13.42578125" style="2" customWidth="1"/>
    <col min="14803" max="14803" width="11.5703125" style="2" customWidth="1"/>
    <col min="14804" max="14804" width="12.42578125" style="2" customWidth="1"/>
    <col min="14805" max="14805" width="10.7109375" style="2" customWidth="1"/>
    <col min="14806" max="14809" width="10.28515625" style="2" customWidth="1"/>
    <col min="14810" max="14810" width="7.28515625" style="2" customWidth="1"/>
    <col min="14811" max="14811" width="9.28515625" style="2" customWidth="1"/>
    <col min="14812" max="14812" width="8.42578125" style="2" customWidth="1"/>
    <col min="14813" max="14813" width="8.28515625" style="2" customWidth="1"/>
    <col min="14814" max="14815" width="6.5703125" style="2" customWidth="1"/>
    <col min="14816" max="14816" width="13.7109375" style="2" customWidth="1"/>
    <col min="14817" max="14817" width="6.5703125" style="2" customWidth="1"/>
    <col min="14818" max="14818" width="8.5703125" style="2" customWidth="1"/>
    <col min="14819" max="14819" width="6.5703125" style="2" customWidth="1"/>
    <col min="14820" max="14820" width="9.7109375" style="2" customWidth="1"/>
    <col min="14821" max="14821" width="6.5703125" style="2" customWidth="1"/>
    <col min="14822" max="15048" width="6.5703125" style="2"/>
    <col min="15049" max="15049" width="12.28515625" style="2" customWidth="1"/>
    <col min="15050" max="15050" width="84.42578125" style="2" customWidth="1"/>
    <col min="15051" max="15051" width="10.5703125" style="2" customWidth="1"/>
    <col min="15052" max="15052" width="14.5703125" style="2" customWidth="1"/>
    <col min="15053" max="15054" width="13.42578125" style="2" customWidth="1"/>
    <col min="15055" max="15055" width="14.42578125" style="2" customWidth="1"/>
    <col min="15056" max="15056" width="13.42578125" style="2" customWidth="1"/>
    <col min="15057" max="15057" width="15.28515625" style="2" customWidth="1"/>
    <col min="15058" max="15058" width="13.42578125" style="2" customWidth="1"/>
    <col min="15059" max="15059" width="11.5703125" style="2" customWidth="1"/>
    <col min="15060" max="15060" width="12.42578125" style="2" customWidth="1"/>
    <col min="15061" max="15061" width="10.7109375" style="2" customWidth="1"/>
    <col min="15062" max="15065" width="10.28515625" style="2" customWidth="1"/>
    <col min="15066" max="15066" width="7.28515625" style="2" customWidth="1"/>
    <col min="15067" max="15067" width="9.28515625" style="2" customWidth="1"/>
    <col min="15068" max="15068" width="8.42578125" style="2" customWidth="1"/>
    <col min="15069" max="15069" width="8.28515625" style="2" customWidth="1"/>
    <col min="15070" max="15071" width="6.5703125" style="2" customWidth="1"/>
    <col min="15072" max="15072" width="13.7109375" style="2" customWidth="1"/>
    <col min="15073" max="15073" width="6.5703125" style="2" customWidth="1"/>
    <col min="15074" max="15074" width="8.5703125" style="2" customWidth="1"/>
    <col min="15075" max="15075" width="6.5703125" style="2" customWidth="1"/>
    <col min="15076" max="15076" width="9.7109375" style="2" customWidth="1"/>
    <col min="15077" max="15077" width="6.5703125" style="2" customWidth="1"/>
    <col min="15078" max="15304" width="6.5703125" style="2"/>
    <col min="15305" max="15305" width="12.28515625" style="2" customWidth="1"/>
    <col min="15306" max="15306" width="84.42578125" style="2" customWidth="1"/>
    <col min="15307" max="15307" width="10.5703125" style="2" customWidth="1"/>
    <col min="15308" max="15308" width="14.5703125" style="2" customWidth="1"/>
    <col min="15309" max="15310" width="13.42578125" style="2" customWidth="1"/>
    <col min="15311" max="15311" width="14.42578125" style="2" customWidth="1"/>
    <col min="15312" max="15312" width="13.42578125" style="2" customWidth="1"/>
    <col min="15313" max="15313" width="15.28515625" style="2" customWidth="1"/>
    <col min="15314" max="15314" width="13.42578125" style="2" customWidth="1"/>
    <col min="15315" max="15315" width="11.5703125" style="2" customWidth="1"/>
    <col min="15316" max="15316" width="12.42578125" style="2" customWidth="1"/>
    <col min="15317" max="15317" width="10.7109375" style="2" customWidth="1"/>
    <col min="15318" max="15321" width="10.28515625" style="2" customWidth="1"/>
    <col min="15322" max="15322" width="7.28515625" style="2" customWidth="1"/>
    <col min="15323" max="15323" width="9.28515625" style="2" customWidth="1"/>
    <col min="15324" max="15324" width="8.42578125" style="2" customWidth="1"/>
    <col min="15325" max="15325" width="8.28515625" style="2" customWidth="1"/>
    <col min="15326" max="15327" width="6.5703125" style="2" customWidth="1"/>
    <col min="15328" max="15328" width="13.7109375" style="2" customWidth="1"/>
    <col min="15329" max="15329" width="6.5703125" style="2" customWidth="1"/>
    <col min="15330" max="15330" width="8.5703125" style="2" customWidth="1"/>
    <col min="15331" max="15331" width="6.5703125" style="2" customWidth="1"/>
    <col min="15332" max="15332" width="9.7109375" style="2" customWidth="1"/>
    <col min="15333" max="15333" width="6.5703125" style="2" customWidth="1"/>
    <col min="15334" max="15560" width="6.5703125" style="2"/>
    <col min="15561" max="15561" width="12.28515625" style="2" customWidth="1"/>
    <col min="15562" max="15562" width="84.42578125" style="2" customWidth="1"/>
    <col min="15563" max="15563" width="10.5703125" style="2" customWidth="1"/>
    <col min="15564" max="15564" width="14.5703125" style="2" customWidth="1"/>
    <col min="15565" max="15566" width="13.42578125" style="2" customWidth="1"/>
    <col min="15567" max="15567" width="14.42578125" style="2" customWidth="1"/>
    <col min="15568" max="15568" width="13.42578125" style="2" customWidth="1"/>
    <col min="15569" max="15569" width="15.28515625" style="2" customWidth="1"/>
    <col min="15570" max="15570" width="13.42578125" style="2" customWidth="1"/>
    <col min="15571" max="15571" width="11.5703125" style="2" customWidth="1"/>
    <col min="15572" max="15572" width="12.42578125" style="2" customWidth="1"/>
    <col min="15573" max="15573" width="10.7109375" style="2" customWidth="1"/>
    <col min="15574" max="15577" width="10.28515625" style="2" customWidth="1"/>
    <col min="15578" max="15578" width="7.28515625" style="2" customWidth="1"/>
    <col min="15579" max="15579" width="9.28515625" style="2" customWidth="1"/>
    <col min="15580" max="15580" width="8.42578125" style="2" customWidth="1"/>
    <col min="15581" max="15581" width="8.28515625" style="2" customWidth="1"/>
    <col min="15582" max="15583" width="6.5703125" style="2" customWidth="1"/>
    <col min="15584" max="15584" width="13.7109375" style="2" customWidth="1"/>
    <col min="15585" max="15585" width="6.5703125" style="2" customWidth="1"/>
    <col min="15586" max="15586" width="8.5703125" style="2" customWidth="1"/>
    <col min="15587" max="15587" width="6.5703125" style="2" customWidth="1"/>
    <col min="15588" max="15588" width="9.7109375" style="2" customWidth="1"/>
    <col min="15589" max="15589" width="6.5703125" style="2" customWidth="1"/>
    <col min="15590" max="15816" width="6.5703125" style="2"/>
    <col min="15817" max="15817" width="12.28515625" style="2" customWidth="1"/>
    <col min="15818" max="15818" width="84.42578125" style="2" customWidth="1"/>
    <col min="15819" max="15819" width="10.5703125" style="2" customWidth="1"/>
    <col min="15820" max="15820" width="14.5703125" style="2" customWidth="1"/>
    <col min="15821" max="15822" width="13.42578125" style="2" customWidth="1"/>
    <col min="15823" max="15823" width="14.42578125" style="2" customWidth="1"/>
    <col min="15824" max="15824" width="13.42578125" style="2" customWidth="1"/>
    <col min="15825" max="15825" width="15.28515625" style="2" customWidth="1"/>
    <col min="15826" max="15826" width="13.42578125" style="2" customWidth="1"/>
    <col min="15827" max="15827" width="11.5703125" style="2" customWidth="1"/>
    <col min="15828" max="15828" width="12.42578125" style="2" customWidth="1"/>
    <col min="15829" max="15829" width="10.7109375" style="2" customWidth="1"/>
    <col min="15830" max="15833" width="10.28515625" style="2" customWidth="1"/>
    <col min="15834" max="15834" width="7.28515625" style="2" customWidth="1"/>
    <col min="15835" max="15835" width="9.28515625" style="2" customWidth="1"/>
    <col min="15836" max="15836" width="8.42578125" style="2" customWidth="1"/>
    <col min="15837" max="15837" width="8.28515625" style="2" customWidth="1"/>
    <col min="15838" max="15839" width="6.5703125" style="2" customWidth="1"/>
    <col min="15840" max="15840" width="13.7109375" style="2" customWidth="1"/>
    <col min="15841" max="15841" width="6.5703125" style="2" customWidth="1"/>
    <col min="15842" max="15842" width="8.5703125" style="2" customWidth="1"/>
    <col min="15843" max="15843" width="6.5703125" style="2" customWidth="1"/>
    <col min="15844" max="15844" width="9.7109375" style="2" customWidth="1"/>
    <col min="15845" max="15845" width="6.5703125" style="2" customWidth="1"/>
    <col min="15846" max="16072" width="6.5703125" style="2"/>
    <col min="16073" max="16073" width="12.28515625" style="2" customWidth="1"/>
    <col min="16074" max="16074" width="84.42578125" style="2" customWidth="1"/>
    <col min="16075" max="16075" width="10.5703125" style="2" customWidth="1"/>
    <col min="16076" max="16076" width="14.5703125" style="2" customWidth="1"/>
    <col min="16077" max="16078" width="13.42578125" style="2" customWidth="1"/>
    <col min="16079" max="16079" width="14.42578125" style="2" customWidth="1"/>
    <col min="16080" max="16080" width="13.42578125" style="2" customWidth="1"/>
    <col min="16081" max="16081" width="15.28515625" style="2" customWidth="1"/>
    <col min="16082" max="16082" width="13.42578125" style="2" customWidth="1"/>
    <col min="16083" max="16083" width="11.5703125" style="2" customWidth="1"/>
    <col min="16084" max="16084" width="12.42578125" style="2" customWidth="1"/>
    <col min="16085" max="16085" width="10.7109375" style="2" customWidth="1"/>
    <col min="16086" max="16089" width="10.28515625" style="2" customWidth="1"/>
    <col min="16090" max="16090" width="7.28515625" style="2" customWidth="1"/>
    <col min="16091" max="16091" width="9.28515625" style="2" customWidth="1"/>
    <col min="16092" max="16092" width="8.42578125" style="2" customWidth="1"/>
    <col min="16093" max="16093" width="8.28515625" style="2" customWidth="1"/>
    <col min="16094" max="16095" width="6.5703125" style="2" customWidth="1"/>
    <col min="16096" max="16096" width="13.7109375" style="2" customWidth="1"/>
    <col min="16097" max="16097" width="6.5703125" style="2" customWidth="1"/>
    <col min="16098" max="16098" width="8.5703125" style="2" customWidth="1"/>
    <col min="16099" max="16099" width="6.5703125" style="2" customWidth="1"/>
    <col min="16100" max="16100" width="9.7109375" style="2" customWidth="1"/>
    <col min="16101" max="16101" width="6.5703125" style="2" customWidth="1"/>
    <col min="16102" max="16384" width="6.5703125" style="2"/>
  </cols>
  <sheetData>
    <row r="1" spans="1:4" s="20" customFormat="1" ht="45.6" customHeight="1">
      <c r="A1" s="57" t="s">
        <v>27</v>
      </c>
      <c r="B1" s="58"/>
      <c r="C1" s="58"/>
      <c r="D1" s="58"/>
    </row>
    <row r="2" spans="1:4" s="20" customFormat="1" ht="20.65" customHeight="1">
      <c r="A2" s="21"/>
      <c r="B2" s="22"/>
    </row>
    <row r="3" spans="1:4" s="1" customFormat="1" ht="20.65" customHeight="1">
      <c r="A3" s="23"/>
      <c r="B3" s="24"/>
      <c r="C3" s="24"/>
      <c r="D3" s="24"/>
    </row>
    <row r="4" spans="1:4" s="1" customFormat="1" ht="20.65" customHeight="1">
      <c r="A4" s="25"/>
      <c r="B4" s="26"/>
    </row>
    <row r="5" spans="1:4" s="1" customFormat="1" ht="25.5" customHeight="1">
      <c r="A5" s="55" t="s">
        <v>1</v>
      </c>
      <c r="B5" s="56"/>
      <c r="C5" s="56"/>
      <c r="D5" s="56"/>
    </row>
    <row r="6" spans="1:4" s="1" customFormat="1" ht="20.65" customHeight="1">
      <c r="A6" s="25"/>
      <c r="B6" s="26"/>
    </row>
    <row r="7" spans="1:4" s="1" customFormat="1" ht="23.25" customHeight="1" thickBot="1">
      <c r="A7" s="25"/>
      <c r="B7" s="26"/>
    </row>
    <row r="8" spans="1:4" s="1" customFormat="1" ht="56.1" customHeight="1" thickTop="1" thickBot="1">
      <c r="A8" s="25"/>
      <c r="B8" s="26"/>
      <c r="C8" s="10" t="s">
        <v>19</v>
      </c>
      <c r="D8" s="10" t="s">
        <v>11</v>
      </c>
    </row>
    <row r="9" spans="1:4" s="1" customFormat="1" ht="27" customHeight="1" thickTop="1">
      <c r="A9" s="48" t="s">
        <v>5</v>
      </c>
      <c r="B9" s="49" t="s">
        <v>6</v>
      </c>
      <c r="C9" s="10"/>
      <c r="D9" s="10"/>
    </row>
    <row r="10" spans="1:4" s="1" customFormat="1" ht="34.5" customHeight="1" thickBot="1">
      <c r="A10" s="40">
        <v>179</v>
      </c>
      <c r="B10" s="41" t="s">
        <v>14</v>
      </c>
      <c r="C10" s="42" t="s">
        <v>0</v>
      </c>
      <c r="D10" s="45">
        <v>325</v>
      </c>
    </row>
    <row r="11" spans="1:4" s="1" customFormat="1" ht="27" customHeight="1" thickTop="1">
      <c r="A11" s="44" t="s">
        <v>5</v>
      </c>
      <c r="B11" s="47" t="s">
        <v>7</v>
      </c>
      <c r="C11" s="46"/>
      <c r="D11" s="46"/>
    </row>
    <row r="12" spans="1:4" s="1" customFormat="1" ht="42" customHeight="1">
      <c r="A12" s="40" t="s">
        <v>20</v>
      </c>
      <c r="B12" s="41" t="s">
        <v>21</v>
      </c>
      <c r="C12" s="42" t="s">
        <v>0</v>
      </c>
      <c r="D12" s="45">
        <v>0</v>
      </c>
    </row>
    <row r="13" spans="1:4" s="1" customFormat="1" ht="50.25" customHeight="1" thickBot="1">
      <c r="A13" s="40" t="s">
        <v>22</v>
      </c>
      <c r="B13" s="41" t="s">
        <v>23</v>
      </c>
      <c r="C13" s="42" t="s">
        <v>0</v>
      </c>
      <c r="D13" s="45">
        <v>500</v>
      </c>
    </row>
    <row r="14" spans="1:4" s="1" customFormat="1" ht="27" customHeight="1" thickTop="1">
      <c r="A14" s="44" t="s">
        <v>5</v>
      </c>
      <c r="B14" s="47" t="s">
        <v>10</v>
      </c>
      <c r="C14" s="46"/>
      <c r="D14" s="46"/>
    </row>
    <row r="15" spans="1:4" s="1" customFormat="1" ht="34.5" customHeight="1">
      <c r="A15" s="40">
        <v>626</v>
      </c>
      <c r="B15" s="41" t="s">
        <v>24</v>
      </c>
      <c r="C15" s="42" t="s">
        <v>0</v>
      </c>
      <c r="D15" s="45">
        <v>0</v>
      </c>
    </row>
    <row r="16" spans="1:4" s="1" customFormat="1" ht="34.5" customHeight="1">
      <c r="A16" s="40">
        <v>717</v>
      </c>
      <c r="B16" s="41" t="s">
        <v>2</v>
      </c>
      <c r="C16" s="42" t="s">
        <v>0</v>
      </c>
      <c r="D16" s="45">
        <v>595</v>
      </c>
    </row>
    <row r="17" spans="1:5" s="1" customFormat="1" ht="34.5" customHeight="1">
      <c r="A17" s="40">
        <v>740</v>
      </c>
      <c r="B17" s="41" t="s">
        <v>17</v>
      </c>
      <c r="C17" s="42" t="s">
        <v>0</v>
      </c>
      <c r="D17" s="45">
        <v>595</v>
      </c>
    </row>
    <row r="18" spans="1:5" s="1" customFormat="1" ht="34.5" customHeight="1">
      <c r="A18" s="40">
        <v>743</v>
      </c>
      <c r="B18" s="41" t="s">
        <v>18</v>
      </c>
      <c r="C18" s="42" t="s">
        <v>0</v>
      </c>
      <c r="D18" s="45">
        <v>595</v>
      </c>
    </row>
    <row r="19" spans="1:5" s="1" customFormat="1" ht="34.5" customHeight="1" thickBot="1">
      <c r="A19" s="40" t="s">
        <v>8</v>
      </c>
      <c r="B19" s="41" t="s">
        <v>9</v>
      </c>
      <c r="C19" s="42" t="s">
        <v>0</v>
      </c>
      <c r="D19" s="45">
        <v>595</v>
      </c>
    </row>
    <row r="20" spans="1:5" s="1" customFormat="1" ht="27" customHeight="1" thickTop="1">
      <c r="A20" s="44" t="s">
        <v>5</v>
      </c>
      <c r="B20" s="9" t="s">
        <v>30</v>
      </c>
      <c r="C20" s="8"/>
      <c r="D20" s="8"/>
    </row>
    <row r="21" spans="1:5" s="1" customFormat="1" ht="28.5" customHeight="1">
      <c r="A21" s="40" t="s">
        <v>16</v>
      </c>
      <c r="B21" s="41" t="s">
        <v>31</v>
      </c>
      <c r="C21" s="42" t="s">
        <v>0</v>
      </c>
      <c r="D21" s="43">
        <v>0</v>
      </c>
      <c r="E21" s="13"/>
    </row>
    <row r="22" spans="1:5" s="1" customFormat="1" ht="28.5" customHeight="1">
      <c r="A22" s="40">
        <v>209917</v>
      </c>
      <c r="B22" s="41" t="s">
        <v>33</v>
      </c>
      <c r="C22" s="42" t="s">
        <v>25</v>
      </c>
      <c r="D22" s="43">
        <v>0</v>
      </c>
      <c r="E22" s="13"/>
    </row>
    <row r="23" spans="1:5" s="1" customFormat="1" ht="28.5" customHeight="1">
      <c r="A23" s="40">
        <v>209918</v>
      </c>
      <c r="B23" s="41" t="s">
        <v>32</v>
      </c>
      <c r="C23" s="42" t="s">
        <v>25</v>
      </c>
      <c r="D23" s="43">
        <v>0</v>
      </c>
      <c r="E23" s="13"/>
    </row>
    <row r="24" spans="1:5">
      <c r="C24" s="3"/>
    </row>
    <row r="25" spans="1:5">
      <c r="C25" s="3"/>
    </row>
    <row r="26" spans="1:5">
      <c r="C26" s="3"/>
    </row>
    <row r="27" spans="1:5">
      <c r="C27" s="3"/>
    </row>
    <row r="28" spans="1:5">
      <c r="C28" s="3"/>
    </row>
    <row r="29" spans="1:5">
      <c r="C29" s="3"/>
    </row>
    <row r="30" spans="1:5">
      <c r="C30" s="3"/>
    </row>
    <row r="31" spans="1:5">
      <c r="C31" s="3"/>
    </row>
    <row r="32" spans="1:5">
      <c r="C32" s="3"/>
    </row>
    <row r="33" spans="3:3">
      <c r="C33" s="3"/>
    </row>
    <row r="34" spans="3:3">
      <c r="C34" s="3"/>
    </row>
    <row r="35" spans="3:3">
      <c r="C35" s="3"/>
    </row>
    <row r="36" spans="3:3">
      <c r="C36" s="3"/>
    </row>
    <row r="37" spans="3:3">
      <c r="C37" s="3"/>
    </row>
    <row r="38" spans="3:3">
      <c r="C38" s="3"/>
    </row>
    <row r="39" spans="3:3">
      <c r="C39" s="3"/>
    </row>
    <row r="40" spans="3:3">
      <c r="C40" s="3"/>
    </row>
    <row r="41" spans="3:3">
      <c r="C41" s="3"/>
    </row>
    <row r="42" spans="3:3">
      <c r="C42" s="3"/>
    </row>
    <row r="43" spans="3:3">
      <c r="C43" s="3"/>
    </row>
    <row r="44" spans="3:3">
      <c r="C44" s="3"/>
    </row>
    <row r="45" spans="3:3">
      <c r="C45" s="3"/>
    </row>
    <row r="46" spans="3:3">
      <c r="C46" s="3"/>
    </row>
    <row r="47" spans="3:3">
      <c r="C47" s="3"/>
    </row>
    <row r="48" spans="3:3">
      <c r="C48" s="3"/>
    </row>
    <row r="49" spans="3:3">
      <c r="C49" s="3"/>
    </row>
    <row r="50" spans="3:3">
      <c r="C50" s="3"/>
    </row>
    <row r="51" spans="3:3">
      <c r="C51" s="3"/>
    </row>
    <row r="52" spans="3:3">
      <c r="C52" s="3"/>
    </row>
    <row r="53" spans="3:3">
      <c r="C53" s="3"/>
    </row>
    <row r="54" spans="3:3">
      <c r="C54" s="3"/>
    </row>
    <row r="55" spans="3:3">
      <c r="C55" s="3"/>
    </row>
    <row r="56" spans="3:3">
      <c r="C56" s="3"/>
    </row>
    <row r="57" spans="3:3">
      <c r="C57" s="3"/>
    </row>
    <row r="58" spans="3:3">
      <c r="C58" s="3"/>
    </row>
    <row r="59" spans="3:3">
      <c r="C59" s="3"/>
    </row>
    <row r="60" spans="3:3">
      <c r="C60" s="3"/>
    </row>
    <row r="61" spans="3:3">
      <c r="C61" s="3"/>
    </row>
    <row r="62" spans="3:3">
      <c r="C62" s="3"/>
    </row>
    <row r="63" spans="3:3">
      <c r="C63" s="3"/>
    </row>
    <row r="64" spans="3:3">
      <c r="C64" s="3"/>
    </row>
    <row r="65" spans="3:3">
      <c r="C65" s="3"/>
    </row>
    <row r="66" spans="3:3">
      <c r="C66" s="3"/>
    </row>
    <row r="67" spans="3:3">
      <c r="C67" s="3"/>
    </row>
    <row r="68" spans="3:3">
      <c r="C68" s="3"/>
    </row>
    <row r="69" spans="3:3">
      <c r="C69" s="3"/>
    </row>
    <row r="70" spans="3:3">
      <c r="C70" s="3"/>
    </row>
    <row r="71" spans="3:3">
      <c r="C71" s="3"/>
    </row>
    <row r="72" spans="3:3">
      <c r="C72" s="3"/>
    </row>
    <row r="73" spans="3:3">
      <c r="C73" s="3"/>
    </row>
    <row r="74" spans="3:3">
      <c r="C74" s="3"/>
    </row>
    <row r="75" spans="3:3">
      <c r="C75" s="3"/>
    </row>
    <row r="76" spans="3:3">
      <c r="C76" s="3"/>
    </row>
    <row r="77" spans="3:3">
      <c r="C77" s="3"/>
    </row>
    <row r="78" spans="3:3">
      <c r="C78" s="3"/>
    </row>
    <row r="79" spans="3:3">
      <c r="C79" s="3"/>
    </row>
    <row r="80" spans="3:3">
      <c r="C80" s="3"/>
    </row>
    <row r="81" spans="3:3">
      <c r="C81" s="3"/>
    </row>
    <row r="82" spans="3:3">
      <c r="C82" s="3"/>
    </row>
    <row r="83" spans="3:3">
      <c r="C83" s="3"/>
    </row>
    <row r="84" spans="3:3">
      <c r="C84" s="3"/>
    </row>
    <row r="85" spans="3:3">
      <c r="C85" s="3"/>
    </row>
    <row r="86" spans="3:3">
      <c r="C86" s="3"/>
    </row>
    <row r="87" spans="3:3">
      <c r="C87" s="3"/>
    </row>
    <row r="88" spans="3:3">
      <c r="C88" s="3"/>
    </row>
  </sheetData>
  <mergeCells count="2">
    <mergeCell ref="A1:D1"/>
    <mergeCell ref="A5:D5"/>
  </mergeCells>
  <conditionalFormatting sqref="A10:B10">
    <cfRule type="cellIs" dxfId="3" priority="4" stopIfTrue="1" operator="equal">
      <formula>"S"</formula>
    </cfRule>
  </conditionalFormatting>
  <conditionalFormatting sqref="A12:B13">
    <cfRule type="cellIs" dxfId="2" priority="3" stopIfTrue="1" operator="equal">
      <formula>"S"</formula>
    </cfRule>
  </conditionalFormatting>
  <conditionalFormatting sqref="A15:B19">
    <cfRule type="cellIs" dxfId="1" priority="2" stopIfTrue="1" operator="equal">
      <formula>"S"</formula>
    </cfRule>
  </conditionalFormatting>
  <conditionalFormatting sqref="A21:B23">
    <cfRule type="cellIs" dxfId="0" priority="1" stopIfTrue="1" operator="equal">
      <formula>"S"</formula>
    </cfRule>
  </conditionalFormatting>
  <printOptions horizontalCentered="1"/>
  <pageMargins left="0.25" right="0.25" top="0.59055118110236204" bottom="0.59055118110236204" header="0.196850393700787" footer="0.39370078740157499"/>
  <pageSetup paperSize="9" scale="76" orientation="portrait" cellComments="asDisplayed" r:id="rId1"/>
  <headerFooter alignWithMargins="0">
    <oddFooter>&amp;L&amp;"Arial,Regular"&amp;9&amp;F&amp;R&amp;"Arial,Regular"&amp;9&amp;P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CD86F9-A883-4CBD-9BB6-26FF3DA43DD4}">
  <sheetPr>
    <tabColor rgb="FFFF0000"/>
  </sheetPr>
  <dimension ref="A1"/>
  <sheetViews>
    <sheetView showGridLines="0" view="pageBreakPreview" zoomScale="85" zoomScaleNormal="100" zoomScaleSheetLayoutView="85" workbookViewId="0">
      <selection activeCell="P59" sqref="P59"/>
    </sheetView>
  </sheetViews>
  <sheetFormatPr defaultRowHeight="12.75"/>
  <sheetData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&amp;RVolvo Car Hellas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143a9ee2-281d-4e93-97cd-6d15179345ec" xsi:nil="true"/>
    <_ip_UnifiedCompliancePolicyUIAction xmlns="http://schemas.microsoft.com/sharepoint/v3" xsi:nil="true"/>
    <_ip_UnifiedCompliancePolicyProperties xmlns="http://schemas.microsoft.com/sharepoint/v3" xsi:nil="true"/>
    <lcf76f155ced4ddcb4097134ff3c332f xmlns="143a9ee2-281d-4e93-97cd-6d15179345ec">
      <Terms xmlns="http://schemas.microsoft.com/office/infopath/2007/PartnerControls"/>
    </lcf76f155ced4ddcb4097134ff3c332f>
    <TaxCatchAll xmlns="ec63532b-04ae-4a3e-b934-753beb53d311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BF34C76EB9DF341B9398B7656A52DE3" ma:contentTypeVersion="22" ma:contentTypeDescription="Create a new document." ma:contentTypeScope="" ma:versionID="6ba9d476c7b2583dfd75958170aa4ce7">
  <xsd:schema xmlns:xsd="http://www.w3.org/2001/XMLSchema" xmlns:xs="http://www.w3.org/2001/XMLSchema" xmlns:p="http://schemas.microsoft.com/office/2006/metadata/properties" xmlns:ns1="http://schemas.microsoft.com/sharepoint/v3" xmlns:ns2="143a9ee2-281d-4e93-97cd-6d15179345ec" xmlns:ns3="963386de-05e2-4a4d-9c92-97e4f9d5ba27" xmlns:ns4="ec63532b-04ae-4a3e-b934-753beb53d311" targetNamespace="http://schemas.microsoft.com/office/2006/metadata/properties" ma:root="true" ma:fieldsID="7f03cb0f6c479cc576cd18216efa866d" ns1:_="" ns2:_="" ns3:_="" ns4:_="">
    <xsd:import namespace="http://schemas.microsoft.com/sharepoint/v3"/>
    <xsd:import namespace="143a9ee2-281d-4e93-97cd-6d15179345ec"/>
    <xsd:import namespace="963386de-05e2-4a4d-9c92-97e4f9d5ba27"/>
    <xsd:import namespace="ec63532b-04ae-4a3e-b934-753beb53d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4:TaxCatchAll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  <xsd:element ref="ns1:_ip_UnifiedCompliancePolicyProperties" minOccurs="0"/>
                <xsd:element ref="ns1:_ip_UnifiedCompliancePolicyUIAction" minOccurs="0"/>
                <xsd:element ref="ns2:_Flow_SignoffStatu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3a9ee2-281d-4e93-97cd-6d15179345e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70f575ab-cd0f-439a-9978-eda457400ce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Flow_SignoffStatus" ma:index="28" nillable="true" ma:displayName="Sign-off status" ma:internalName="_x0024_Resources_x003a_core_x002c_Signoff_Status">
      <xsd:simpleType>
        <xsd:restriction base="dms:Text"/>
      </xsd:simpleType>
    </xsd:element>
    <xsd:element name="MediaServiceBillingMetadata" ma:index="29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3386de-05e2-4a4d-9c92-97e4f9d5ba2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63532b-04ae-4a3e-b934-753beb53d311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c5928245-6ed2-4576-a255-e61948372f7e}" ma:internalName="TaxCatchAll" ma:showField="CatchAllData" ma:web="963386de-05e2-4a4d-9c92-97e4f9d5ba2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6A2A2B9-2F3B-4899-BF88-33AB7D4D6F44}">
  <ds:schemaRefs>
    <ds:schemaRef ds:uri="http://schemas.microsoft.com/office/2006/metadata/properties"/>
    <ds:schemaRef ds:uri="http://schemas.microsoft.com/office/infopath/2007/PartnerControls"/>
    <ds:schemaRef ds:uri="143a9ee2-281d-4e93-97cd-6d15179345ec"/>
    <ds:schemaRef ds:uri="http://schemas.microsoft.com/sharepoint/v3"/>
    <ds:schemaRef ds:uri="ec63532b-04ae-4a3e-b934-753beb53d311"/>
  </ds:schemaRefs>
</ds:datastoreItem>
</file>

<file path=customXml/itemProps2.xml><?xml version="1.0" encoding="utf-8"?>
<ds:datastoreItem xmlns:ds="http://schemas.openxmlformats.org/officeDocument/2006/customXml" ds:itemID="{CD3BBA97-1190-4AA3-8E02-66822C15D5B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43a9ee2-281d-4e93-97cd-6d15179345ec"/>
    <ds:schemaRef ds:uri="963386de-05e2-4a4d-9c92-97e4f9d5ba27"/>
    <ds:schemaRef ds:uri="ec63532b-04ae-4a3e-b934-753beb53d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E5E7AA0-DA7F-448E-B6AE-3A2213A195C8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7fea2623-af8f-4fb8-b1cf-b63cc8e496aa}" enabled="1" method="Standard" siteId="{81fa766e-a349-4867-8bf4-ab35e250a08f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7</vt:i4>
      </vt:variant>
    </vt:vector>
  </HeadingPairs>
  <TitlesOfParts>
    <vt:vector size="11" baseType="lpstr">
      <vt:lpstr>Χονδρική Volvo MY25B WLTP</vt:lpstr>
      <vt:lpstr>ΕΧ30CC</vt:lpstr>
      <vt:lpstr>ΕΧ30CC Options</vt:lpstr>
      <vt:lpstr>BACK</vt:lpstr>
      <vt:lpstr>'ΕΧ30CC Options'!optpck</vt:lpstr>
      <vt:lpstr>BACK!Print_Area</vt:lpstr>
      <vt:lpstr>ΕΧ30CC!Print_Area</vt:lpstr>
      <vt:lpstr>'ΕΧ30CC Options'!Print_Area</vt:lpstr>
      <vt:lpstr>'Χονδρική Volvo MY25B WLTP'!Print_Area</vt:lpstr>
      <vt:lpstr>'ΕΧ30CC Options'!Print_Titles</vt:lpstr>
      <vt:lpstr>'Χονδρική Volvo MY25B WLTP'!Print_Titles</vt:lpstr>
    </vt:vector>
  </TitlesOfParts>
  <Company>Volvo Information Technology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Volvo Data Corporation</dc:creator>
  <cp:lastModifiedBy>Kakavoulis, Nick</cp:lastModifiedBy>
  <cp:lastPrinted>2025-03-26T11:53:59Z</cp:lastPrinted>
  <dcterms:created xsi:type="dcterms:W3CDTF">2000-03-15T16:03:42Z</dcterms:created>
  <dcterms:modified xsi:type="dcterms:W3CDTF">2025-03-26T13:51:33Z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fea2623-af8f-4fb8-b1cf-b63cc8e496aa_Enabled">
    <vt:lpwstr>true</vt:lpwstr>
  </property>
  <property fmtid="{D5CDD505-2E9C-101B-9397-08002B2CF9AE}" pid="3" name="MSIP_Label_7fea2623-af8f-4fb8-b1cf-b63cc8e496aa_SetDate">
    <vt:lpwstr>2021-03-22T14:20:50Z</vt:lpwstr>
  </property>
  <property fmtid="{D5CDD505-2E9C-101B-9397-08002B2CF9AE}" pid="4" name="MSIP_Label_7fea2623-af8f-4fb8-b1cf-b63cc8e496aa_Method">
    <vt:lpwstr>Standard</vt:lpwstr>
  </property>
  <property fmtid="{D5CDD505-2E9C-101B-9397-08002B2CF9AE}" pid="5" name="MSIP_Label_7fea2623-af8f-4fb8-b1cf-b63cc8e496aa_Name">
    <vt:lpwstr>Internal</vt:lpwstr>
  </property>
  <property fmtid="{D5CDD505-2E9C-101B-9397-08002B2CF9AE}" pid="6" name="MSIP_Label_7fea2623-af8f-4fb8-b1cf-b63cc8e496aa_SiteId">
    <vt:lpwstr>81fa766e-a349-4867-8bf4-ab35e250a08f</vt:lpwstr>
  </property>
  <property fmtid="{D5CDD505-2E9C-101B-9397-08002B2CF9AE}" pid="7" name="MSIP_Label_7fea2623-af8f-4fb8-b1cf-b63cc8e496aa_ActionId">
    <vt:lpwstr/>
  </property>
  <property fmtid="{D5CDD505-2E9C-101B-9397-08002B2CF9AE}" pid="8" name="MSIP_Label_7fea2623-af8f-4fb8-b1cf-b63cc8e496aa_ContentBits">
    <vt:lpwstr>0</vt:lpwstr>
  </property>
  <property fmtid="{D5CDD505-2E9C-101B-9397-08002B2CF9AE}" pid="9" name="MediaServiceImageTags">
    <vt:lpwstr/>
  </property>
  <property fmtid="{D5CDD505-2E9C-101B-9397-08002B2CF9AE}" pid="10" name="ContentTypeId">
    <vt:lpwstr>0x0101004BF34C76EB9DF341B9398B7656A52DE3</vt:lpwstr>
  </property>
</Properties>
</file>