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9915" yWindow="300" windowWidth="19440" windowHeight="9885" tabRatio="916"/>
  </bookViews>
  <sheets>
    <sheet name="AYGO" sheetId="3" r:id="rId1"/>
  </sheets>
  <definedNames>
    <definedName name="Plain">AYGO!$B$10:$W$10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<sst xmlns="http://schemas.openxmlformats.org/spreadsheetml/2006/main" count="634" uniqueCount="73">
  <si>
    <t>CIF</t>
  </si>
  <si>
    <t>Plain</t>
  </si>
  <si>
    <t>Special Plain</t>
  </si>
  <si>
    <t>Metal</t>
  </si>
  <si>
    <t xml:space="preserve">Pearl </t>
  </si>
  <si>
    <t>998</t>
  </si>
  <si>
    <t>EI2FKC</t>
  </si>
  <si>
    <t>KGB40L-AHGGKW-AF</t>
  </si>
  <si>
    <t>95</t>
  </si>
  <si>
    <t>EI2FKO</t>
  </si>
  <si>
    <t>KGB40L-AGMRKW-7A</t>
  </si>
  <si>
    <t>EIFKD</t>
  </si>
  <si>
    <t>EI2FKP</t>
  </si>
  <si>
    <t>KGB40L-AHGGKW-SK</t>
  </si>
  <si>
    <t>KGB40L-AHGGKW-CT</t>
  </si>
  <si>
    <t>KGB40L-AHMGKW-CT</t>
  </si>
  <si>
    <t>EI2FKN</t>
  </si>
  <si>
    <t>97</t>
  </si>
  <si>
    <t>KGB40L-AHGGKW-AB</t>
  </si>
  <si>
    <t>EIFKB</t>
  </si>
  <si>
    <t>EI2FKD</t>
  </si>
  <si>
    <t>EIFKM</t>
  </si>
  <si>
    <t>EIFJT</t>
  </si>
  <si>
    <t>KGB40L-AHMGKW-AF</t>
  </si>
  <si>
    <t>EIFKQ</t>
  </si>
  <si>
    <t>KGB40L-AGMGKW-AA</t>
  </si>
  <si>
    <t>KGB40L-AHMRKW-7A</t>
  </si>
  <si>
    <t>EIFKU</t>
  </si>
  <si>
    <t>KGB40L-AHGGKW-AA</t>
  </si>
  <si>
    <t>KGB40L-AHMGKW-SK</t>
  </si>
  <si>
    <t>EIFJX</t>
  </si>
  <si>
    <t>EIFKA</t>
  </si>
  <si>
    <t>KGB40L-AHGGKW-BY</t>
  </si>
  <si>
    <t>EIFJW</t>
  </si>
  <si>
    <t>KGB40L-AHGGKW-A5</t>
  </si>
  <si>
    <t>EIFKP</t>
  </si>
  <si>
    <t>KGB40L-AHMRKW-2A</t>
  </si>
  <si>
    <t>EI2FKA</t>
  </si>
  <si>
    <t>KGB40L-AHMGKW-AB</t>
  </si>
  <si>
    <t>EIFJY</t>
  </si>
  <si>
    <t>EIFKN</t>
  </si>
  <si>
    <t>KGB40L-AHMGKW-A5</t>
  </si>
  <si>
    <t>EIFJU</t>
  </si>
  <si>
    <t>EIFJZ</t>
  </si>
  <si>
    <t>EIFKL</t>
  </si>
  <si>
    <t>KGB40L-AHMGKW-AA</t>
  </si>
  <si>
    <t>EIFKC</t>
  </si>
  <si>
    <t>KGB40L-AGMRKW-2A</t>
  </si>
  <si>
    <t>KGB40L-AHMGKW-BY</t>
  </si>
  <si>
    <t>EIFJV</t>
  </si>
  <si>
    <t>EIFKO</t>
  </si>
  <si>
    <t>EI2FJZ</t>
  </si>
  <si>
    <t>EIFKS</t>
  </si>
  <si>
    <t>EI2FKQ</t>
  </si>
  <si>
    <t>Model Range: Model Range</t>
  </si>
  <si>
    <t>Scenario: Actual 2017</t>
  </si>
  <si>
    <t>RSP BEFORE TAXES</t>
  </si>
  <si>
    <t>GPL</t>
  </si>
  <si>
    <t>CODE</t>
  </si>
  <si>
    <t>KATASHIKI-SFX</t>
  </si>
  <si>
    <t>CO2</t>
  </si>
  <si>
    <t>ΧΡΩΜΑ</t>
  </si>
  <si>
    <t>Country of Production : Czech Republic</t>
  </si>
  <si>
    <t>KGB40L</t>
  </si>
  <si>
    <t>Fuel Petrol</t>
  </si>
  <si>
    <t>ENGINE CC</t>
  </si>
  <si>
    <t>Period: November</t>
  </si>
  <si>
    <t>EIFRA</t>
  </si>
  <si>
    <t>KGB40L-AHMGKW-L0</t>
  </si>
  <si>
    <t>EIFRB</t>
  </si>
  <si>
    <t>KGB40L-AHGGKW-L0</t>
  </si>
  <si>
    <t>EI2FRA</t>
  </si>
  <si>
    <t>EI2FRB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</si>
</sst>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sz val="8"/>
      <color theme="3"/>
      <name val="Tahoma"/>
      <family val="2"/>
      <charset val="161"/>
    </font>
    <font>
      <b/>
      <sz val="8"/>
      <color theme="3"/>
      <name val="Tahoma"/>
      <family val="2"/>
      <charset val="16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theme="3" tint="0.79995117038483843"/>
      </left>
      <right style="hair">
        <color theme="3" tint="0.79995117038483843"/>
      </right>
      <top/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26">
    <xf numFmtId="0" fontId="0" fillId="0" borderId="0" xfId="0"/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0" fontId="32" fillId="0" borderId="20" xfId="50" quotePrefix="1" applyNumberFormat="1" applyFont="1" applyFill="1" applyAlignment="1">
      <alignment horizontal="left"/>
    </xf>
    <xf numFmtId="0" fontId="33" fillId="0" borderId="13" xfId="57" quotePrefix="1" applyFont="1" applyFill="1">
      <alignment horizontal="center" vertical="center" wrapText="1"/>
    </xf>
    <xf numFmtId="3" fontId="32" fillId="0" borderId="21" xfId="72" quotePrefix="1" applyFont="1" applyFill="1">
      <alignment horizontal="right" vertical="center"/>
    </xf>
    <xf numFmtId="3" fontId="32" fillId="0" borderId="21" xfId="72" applyFont="1" applyFill="1">
      <alignment horizontal="right" vertical="center"/>
    </xf>
    <xf numFmtId="0" fontId="31" fillId="0" borderId="0" xfId="1" applyFont="1" applyFill="1" applyBorder="1"/>
    <xf numFmtId="0" fontId="31" fillId="0" borderId="0" xfId="1" applyFont="1"/>
    <xf numFmtId="0" fontId="32" fillId="0" borderId="22" xfId="50" quotePrefix="1" applyNumberFormat="1" applyFont="1" applyFill="1" applyBorder="1" applyAlignment="1">
      <alignment horizontal="left"/>
    </xf>
    <xf numFmtId="3" fontId="32" fillId="0" borderId="23" xfId="72" quotePrefix="1" applyFont="1" applyFill="1" applyBorder="1">
      <alignment horizontal="right" vertical="center"/>
    </xf>
    <xf numFmtId="3" fontId="32" fillId="0" borderId="23" xfId="72" applyFont="1" applyFill="1" applyBorder="1">
      <alignment horizontal="right" vertical="center"/>
    </xf>
    <xf numFmtId="0" fontId="32" fillId="0" borderId="24" xfId="50" quotePrefix="1" applyNumberFormat="1" applyFont="1" applyFill="1" applyBorder="1" applyAlignment="1">
      <alignment horizontal="left"/>
    </xf>
    <xf numFmtId="3" fontId="32" fillId="0" borderId="25" xfId="72" quotePrefix="1" applyFont="1" applyFill="1" applyBorder="1">
      <alignment horizontal="right" vertical="center"/>
    </xf>
    <xf numFmtId="3" fontId="32" fillId="0" borderId="25" xfId="72" applyFont="1" applyFill="1" applyBorder="1">
      <alignment horizontal="right" vertical="center"/>
    </xf>
    <xf numFmtId="0" fontId="3" fillId="0" borderId="20" xfId="50" quotePrefix="1" applyNumberFormat="1" applyFont="1" applyFill="1" applyAlignment="1">
      <alignment horizontal="left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  <xf numFmtId="0" fontId="3" fillId="0" borderId="22" xfId="50" quotePrefix="1" applyNumberFormat="1" applyFont="1" applyFill="1" applyBorder="1" applyAlignment="1">
      <alignment horizontal="left"/>
    </xf>
    <xf numFmtId="3" fontId="3" fillId="0" borderId="23" xfId="72" quotePrefix="1" applyFont="1" applyFill="1" applyBorder="1">
      <alignment horizontal="right" vertical="center"/>
    </xf>
    <xf numFmtId="3" fontId="3" fillId="0" borderId="23" xfId="72" applyFont="1" applyFill="1" applyBorder="1">
      <alignment horizontal="right" vertical="center"/>
    </xf>
    <xf numFmtId="0" fontId="3" fillId="0" borderId="24" xfId="50" quotePrefix="1" applyNumberFormat="1" applyFont="1" applyFill="1" applyBorder="1" applyAlignment="1">
      <alignment horizontal="left"/>
    </xf>
    <xf numFmtId="3" fontId="3" fillId="0" borderId="25" xfId="72" quotePrefix="1" applyFont="1" applyFill="1" applyBorder="1">
      <alignment horizontal="right" vertical="center"/>
    </xf>
    <xf numFmtId="3" fontId="3" fillId="0" borderId="25" xfId="72" applyFont="1" applyFill="1" applyBorder="1">
      <alignment horizontal="right" vertical="center"/>
    </xf>
  </cellXfs>
  <cellStyles count="88">
    <cellStyle name="%0." xfId="41"/>
    <cellStyle name="%0.0" xfId="42"/>
    <cellStyle name="%0.00" xfId="43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ad" xfId="7" builtinId="27" customBuiltin="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Calculation" xfId="11" builtinId="22" customBuiltin="1"/>
    <cellStyle name="Check Cell" xfId="13" builtinId="23" customBuiltin="1"/>
    <cellStyle name="Data(USA)" xfId="58"/>
    <cellStyle name="Date" xfId="59"/>
    <cellStyle name="Explanatory Text" xfId="15" builtinId="53" customBuiltin="1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Good" xfId="6" builtinId="26" customBuiltin="1"/>
    <cellStyle name="Head_left" xfId="6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for amounts" xfId="66"/>
    <cellStyle name="Hyperlnk row header underlined bold" xfId="67"/>
    <cellStyle name="Input" xfId="9" builtinId="20" customBuiltin="1"/>
    <cellStyle name="Linked Cell" xfId="12" builtinId="24" customBuiltin="1"/>
    <cellStyle name="Middle Headers Centered" xfId="68"/>
    <cellStyle name="Neutral" xfId="8" builtinId="28" customBuiltin="1"/>
    <cellStyle name="Normal" xfId="0" builtinId="0" customBuiltin="1"/>
    <cellStyle name="Output" xfId="10" builtinId="21" customBuiltin="1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Title" xfId="1" builtinId="15" customBuiltin="1"/>
    <cellStyle name="Total" xfId="16" builtinId="25" customBuiltin="1"/>
    <cellStyle name="Visual Check" xfId="81"/>
    <cellStyle name="Warning Text" xfId="14" builtinId="11" customBuiltin="1"/>
    <cellStyle name="Webdings" xfId="82"/>
    <cellStyle name="Webdings1" xfId="83"/>
    <cellStyle name="Webdings14" xfId="84"/>
    <cellStyle name="Work new book placeholder header underlined" xfId="85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150018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C134"/>
  <sheetViews>
    <sheetView showGridLines="0" tabSelected="1" zoomScaleNormal="100" workbookViewId="0">
      <pane xSplit="7" ySplit="10" topLeftCell="H11" activePane="bottomRight" state="frozen"/>
      <selection pane="topRight" activeCell="H1" sqref="H1"/>
      <selection pane="bottomLeft" activeCell="A10" sqref="A10"/>
      <selection pane="bottomRight" activeCell="B120" sqref="B120"/>
    </sheetView>
  </sheetViews>
  <sheetFormatPr defaultColWidth="15.7109375" defaultRowHeight="15" x14ac:dyDescent="0.25"/>
  <cols>
    <col min="1" max="1" width="1.7109375" customWidth="1"/>
    <col min="2" max="2" width="9.28515625" customWidth="1"/>
    <col min="3" max="3" width="20" customWidth="1"/>
    <col min="4" max="4" width="11.28515625" customWidth="1"/>
    <col min="5" max="5" width="6.7109375" customWidth="1"/>
    <col min="6" max="7" width="10.7109375" customWidth="1"/>
    <col min="15" max="15" width="10.7109375" customWidth="1"/>
  </cols>
  <sheetData>
    <row r="2" spans="2:29" ht="18" x14ac:dyDescent="0.25">
      <c r="D2" s="1" t="s">
        <v>57</v>
      </c>
      <c r="I2" s="2"/>
    </row>
    <row r="5" spans="2:29" x14ac:dyDescent="0.25">
      <c r="B5" s="2" t="s">
        <v>54</v>
      </c>
    </row>
    <row r="6" spans="2:29" x14ac:dyDescent="0.25">
      <c r="B6" s="2" t="s">
        <v>55</v>
      </c>
    </row>
    <row r="7" spans="2:29" x14ac:dyDescent="0.25">
      <c r="B7" s="2" t="s">
        <v>66</v>
      </c>
    </row>
    <row r="8" spans="2:29" x14ac:dyDescent="0.25">
      <c r="B8" s="10" t="s">
        <v>62</v>
      </c>
    </row>
    <row r="9" spans="2:29" x14ac:dyDescent="0.25">
      <c r="B9" s="10" t="s">
        <v>63</v>
      </c>
      <c r="C9" s="10" t="s">
        <v>64</v>
      </c>
    </row>
    <row r="10" spans="2:29" ht="21.75" thickBot="1" x14ac:dyDescent="0.3">
      <c r="B10" s="9" t="s">
        <v>58</v>
      </c>
      <c r="C10" s="9" t="s">
        <v>59</v>
      </c>
      <c r="D10" s="9" t="s">
        <v>65</v>
      </c>
      <c r="E10" s="9" t="s">
        <v>60</v>
      </c>
      <c r="F10" s="9" t="s">
        <v>61</v>
      </c>
      <c r="G10" s="6" t="s">
        <v>0</v>
      </c>
      <c r="H10" s="6" t="s">
        <v>56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2:29" ht="15.75" thickTop="1" x14ac:dyDescent="0.25">
      <c r="B11" s="5" t="s">
        <v>22</v>
      </c>
      <c r="C11" s="5" t="s">
        <v>10</v>
      </c>
      <c r="D11" s="5" t="s">
        <v>5</v>
      </c>
      <c r="E11" s="5" t="s">
        <v>8</v>
      </c>
      <c r="F11" s="5" t="s">
        <v>1</v>
      </c>
      <c r="G11" s="7">
        <v>6271.3097637430001</v>
      </c>
      <c r="H11" s="8">
        <v>7957.7462048389998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2:29" x14ac:dyDescent="0.25">
      <c r="B12" s="5" t="s">
        <v>22</v>
      </c>
      <c r="C12" s="5" t="s">
        <v>10</v>
      </c>
      <c r="D12" s="5" t="s">
        <v>5</v>
      </c>
      <c r="E12" s="5" t="s">
        <v>8</v>
      </c>
      <c r="F12" s="5" t="s">
        <v>2</v>
      </c>
      <c r="G12" s="7">
        <v>6356.3097637430001</v>
      </c>
      <c r="H12" s="8">
        <v>8090.766549127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2:29" x14ac:dyDescent="0.25">
      <c r="B13" s="5" t="s">
        <v>22</v>
      </c>
      <c r="C13" s="5" t="s">
        <v>10</v>
      </c>
      <c r="D13" s="5" t="s">
        <v>5</v>
      </c>
      <c r="E13" s="5" t="s">
        <v>8</v>
      </c>
      <c r="F13" s="5" t="s">
        <v>3</v>
      </c>
      <c r="G13" s="7">
        <v>6541.3097637430001</v>
      </c>
      <c r="H13" s="8">
        <v>8302.0341547610005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2:29" x14ac:dyDescent="0.25">
      <c r="B14" s="14" t="s">
        <v>22</v>
      </c>
      <c r="C14" s="14" t="s">
        <v>10</v>
      </c>
      <c r="D14" s="14" t="s">
        <v>5</v>
      </c>
      <c r="E14" s="14" t="s">
        <v>8</v>
      </c>
      <c r="F14" s="14" t="s">
        <v>4</v>
      </c>
      <c r="G14" s="15">
        <v>6271.3097637430001</v>
      </c>
      <c r="H14" s="16">
        <v>7957.7462048389998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2:29" x14ac:dyDescent="0.25">
      <c r="B15" s="11" t="s">
        <v>42</v>
      </c>
      <c r="C15" s="11" t="s">
        <v>47</v>
      </c>
      <c r="D15" s="11" t="s">
        <v>5</v>
      </c>
      <c r="E15" s="11" t="s">
        <v>8</v>
      </c>
      <c r="F15" s="11" t="s">
        <v>1</v>
      </c>
      <c r="G15" s="12">
        <v>6501.3097637430001</v>
      </c>
      <c r="H15" s="13">
        <v>8239.4365449950001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2:29" x14ac:dyDescent="0.25">
      <c r="B16" s="5" t="s">
        <v>42</v>
      </c>
      <c r="C16" s="5" t="s">
        <v>47</v>
      </c>
      <c r="D16" s="5" t="s">
        <v>5</v>
      </c>
      <c r="E16" s="5" t="s">
        <v>8</v>
      </c>
      <c r="F16" s="5" t="s">
        <v>2</v>
      </c>
      <c r="G16" s="7">
        <v>6586.3097637430001</v>
      </c>
      <c r="H16" s="8">
        <v>8372.4568892829993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2:29" x14ac:dyDescent="0.25">
      <c r="B17" s="5" t="s">
        <v>42</v>
      </c>
      <c r="C17" s="5" t="s">
        <v>47</v>
      </c>
      <c r="D17" s="5" t="s">
        <v>5</v>
      </c>
      <c r="E17" s="5" t="s">
        <v>8</v>
      </c>
      <c r="F17" s="5" t="s">
        <v>3</v>
      </c>
      <c r="G17" s="7">
        <v>6771.3097637430001</v>
      </c>
      <c r="H17" s="8">
        <v>8583.7244949169999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29" x14ac:dyDescent="0.25">
      <c r="B18" s="14" t="s">
        <v>42</v>
      </c>
      <c r="C18" s="14" t="s">
        <v>47</v>
      </c>
      <c r="D18" s="14" t="s">
        <v>5</v>
      </c>
      <c r="E18" s="14" t="s">
        <v>8</v>
      </c>
      <c r="F18" s="14" t="s">
        <v>4</v>
      </c>
      <c r="G18" s="15">
        <v>6501.3097637430001</v>
      </c>
      <c r="H18" s="16">
        <v>8239.4365449950001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2:29" x14ac:dyDescent="0.25">
      <c r="B19" s="11" t="s">
        <v>49</v>
      </c>
      <c r="C19" s="11" t="s">
        <v>25</v>
      </c>
      <c r="D19" s="11" t="s">
        <v>5</v>
      </c>
      <c r="E19" s="11" t="s">
        <v>8</v>
      </c>
      <c r="F19" s="11" t="s">
        <v>1</v>
      </c>
      <c r="G19" s="12">
        <v>6641.3097637430001</v>
      </c>
      <c r="H19" s="13">
        <v>8661.9715057030007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2:29" x14ac:dyDescent="0.25">
      <c r="B20" s="5" t="s">
        <v>49</v>
      </c>
      <c r="C20" s="5" t="s">
        <v>25</v>
      </c>
      <c r="D20" s="5" t="s">
        <v>5</v>
      </c>
      <c r="E20" s="5" t="s">
        <v>8</v>
      </c>
      <c r="F20" s="5" t="s">
        <v>2</v>
      </c>
      <c r="G20" s="7">
        <v>6726.3097637430001</v>
      </c>
      <c r="H20" s="8">
        <v>8794.991849991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2:29" x14ac:dyDescent="0.25">
      <c r="B21" s="5" t="s">
        <v>49</v>
      </c>
      <c r="C21" s="5" t="s">
        <v>25</v>
      </c>
      <c r="D21" s="5" t="s">
        <v>5</v>
      </c>
      <c r="E21" s="5" t="s">
        <v>8</v>
      </c>
      <c r="F21" s="5" t="s">
        <v>3</v>
      </c>
      <c r="G21" s="7">
        <v>6911.3097637430001</v>
      </c>
      <c r="H21" s="8">
        <v>9006.2594556250006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2:29" x14ac:dyDescent="0.25">
      <c r="B22" s="14" t="s">
        <v>49</v>
      </c>
      <c r="C22" s="14" t="s">
        <v>25</v>
      </c>
      <c r="D22" s="14" t="s">
        <v>5</v>
      </c>
      <c r="E22" s="14" t="s">
        <v>8</v>
      </c>
      <c r="F22" s="14" t="s">
        <v>4</v>
      </c>
      <c r="G22" s="15">
        <v>6641.3097637430001</v>
      </c>
      <c r="H22" s="16">
        <v>8661.9715057030007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2:29" x14ac:dyDescent="0.25">
      <c r="B23" s="11" t="s">
        <v>33</v>
      </c>
      <c r="C23" s="11" t="s">
        <v>26</v>
      </c>
      <c r="D23" s="11" t="s">
        <v>5</v>
      </c>
      <c r="E23" s="11" t="s">
        <v>8</v>
      </c>
      <c r="F23" s="11" t="s">
        <v>1</v>
      </c>
      <c r="G23" s="12">
        <v>6479.3097637430001</v>
      </c>
      <c r="H23" s="13">
        <v>8223.7867982070002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2:29" x14ac:dyDescent="0.25">
      <c r="B24" s="5" t="s">
        <v>33</v>
      </c>
      <c r="C24" s="5" t="s">
        <v>26</v>
      </c>
      <c r="D24" s="5" t="s">
        <v>5</v>
      </c>
      <c r="E24" s="5" t="s">
        <v>8</v>
      </c>
      <c r="F24" s="5" t="s">
        <v>2</v>
      </c>
      <c r="G24" s="7">
        <v>6564.3097637430001</v>
      </c>
      <c r="H24" s="8">
        <v>8356.8071424949994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2:29" x14ac:dyDescent="0.25">
      <c r="B25" s="5" t="s">
        <v>33</v>
      </c>
      <c r="C25" s="5" t="s">
        <v>26</v>
      </c>
      <c r="D25" s="5" t="s">
        <v>5</v>
      </c>
      <c r="E25" s="5" t="s">
        <v>8</v>
      </c>
      <c r="F25" s="5" t="s">
        <v>3</v>
      </c>
      <c r="G25" s="7">
        <v>6749.3097637430001</v>
      </c>
      <c r="H25" s="8">
        <v>8568.074748129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2:29" x14ac:dyDescent="0.25">
      <c r="B26" s="14" t="s">
        <v>33</v>
      </c>
      <c r="C26" s="14" t="s">
        <v>26</v>
      </c>
      <c r="D26" s="14" t="s">
        <v>5</v>
      </c>
      <c r="E26" s="14" t="s">
        <v>8</v>
      </c>
      <c r="F26" s="14" t="s">
        <v>4</v>
      </c>
      <c r="G26" s="15">
        <v>6479.3097637430001</v>
      </c>
      <c r="H26" s="16">
        <v>8223.7867982070002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2:29" x14ac:dyDescent="0.25">
      <c r="B27" s="11" t="s">
        <v>30</v>
      </c>
      <c r="C27" s="11" t="s">
        <v>36</v>
      </c>
      <c r="D27" s="11" t="s">
        <v>5</v>
      </c>
      <c r="E27" s="11" t="s">
        <v>8</v>
      </c>
      <c r="F27" s="11" t="s">
        <v>1</v>
      </c>
      <c r="G27" s="12">
        <v>6709.3097637430001</v>
      </c>
      <c r="H27" s="13">
        <v>8505.4769476900001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2:29" x14ac:dyDescent="0.25">
      <c r="B28" s="5" t="s">
        <v>30</v>
      </c>
      <c r="C28" s="5" t="s">
        <v>36</v>
      </c>
      <c r="D28" s="5" t="s">
        <v>5</v>
      </c>
      <c r="E28" s="5" t="s">
        <v>8</v>
      </c>
      <c r="F28" s="5" t="s">
        <v>2</v>
      </c>
      <c r="G28" s="7">
        <v>6794.3097637430001</v>
      </c>
      <c r="H28" s="8">
        <v>8638.4972919779993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2:29" x14ac:dyDescent="0.25">
      <c r="B29" s="5" t="s">
        <v>30</v>
      </c>
      <c r="C29" s="5" t="s">
        <v>36</v>
      </c>
      <c r="D29" s="5" t="s">
        <v>5</v>
      </c>
      <c r="E29" s="5" t="s">
        <v>8</v>
      </c>
      <c r="F29" s="5" t="s">
        <v>3</v>
      </c>
      <c r="G29" s="7">
        <v>6979.3097637430001</v>
      </c>
      <c r="H29" s="8">
        <v>8849.7648976119999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2:29" x14ac:dyDescent="0.25">
      <c r="B30" s="14" t="s">
        <v>30</v>
      </c>
      <c r="C30" s="14" t="s">
        <v>36</v>
      </c>
      <c r="D30" s="14" t="s">
        <v>5</v>
      </c>
      <c r="E30" s="14" t="s">
        <v>8</v>
      </c>
      <c r="F30" s="14" t="s">
        <v>4</v>
      </c>
      <c r="G30" s="15">
        <v>6709.3097637430001</v>
      </c>
      <c r="H30" s="16">
        <v>8505.4769476900001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2:29" x14ac:dyDescent="0.25">
      <c r="B31" s="11" t="s">
        <v>39</v>
      </c>
      <c r="C31" s="11" t="s">
        <v>45</v>
      </c>
      <c r="D31" s="11" t="s">
        <v>5</v>
      </c>
      <c r="E31" s="11" t="s">
        <v>8</v>
      </c>
      <c r="F31" s="11" t="s">
        <v>1</v>
      </c>
      <c r="G31" s="12">
        <v>6849.3097637430001</v>
      </c>
      <c r="H31" s="13">
        <v>8928.0121456119996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2:29" x14ac:dyDescent="0.25">
      <c r="B32" s="5" t="s">
        <v>39</v>
      </c>
      <c r="C32" s="5" t="s">
        <v>45</v>
      </c>
      <c r="D32" s="5" t="s">
        <v>5</v>
      </c>
      <c r="E32" s="5" t="s">
        <v>8</v>
      </c>
      <c r="F32" s="5" t="s">
        <v>2</v>
      </c>
      <c r="G32" s="7">
        <v>6934.3097637430001</v>
      </c>
      <c r="H32" s="8">
        <v>9061.0324899000007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2:29" x14ac:dyDescent="0.25">
      <c r="B33" s="5" t="s">
        <v>39</v>
      </c>
      <c r="C33" s="5" t="s">
        <v>45</v>
      </c>
      <c r="D33" s="5" t="s">
        <v>5</v>
      </c>
      <c r="E33" s="5" t="s">
        <v>8</v>
      </c>
      <c r="F33" s="5" t="s">
        <v>3</v>
      </c>
      <c r="G33" s="7">
        <v>7119.3097637430001</v>
      </c>
      <c r="H33" s="8">
        <v>9272.3000955339994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2:29" x14ac:dyDescent="0.25">
      <c r="B34" s="14" t="s">
        <v>39</v>
      </c>
      <c r="C34" s="14" t="s">
        <v>45</v>
      </c>
      <c r="D34" s="14" t="s">
        <v>5</v>
      </c>
      <c r="E34" s="14" t="s">
        <v>8</v>
      </c>
      <c r="F34" s="14" t="s">
        <v>4</v>
      </c>
      <c r="G34" s="15">
        <v>6849.3097637430001</v>
      </c>
      <c r="H34" s="16">
        <v>8928.0121456119996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2:29" x14ac:dyDescent="0.25">
      <c r="B35" s="11" t="s">
        <v>43</v>
      </c>
      <c r="C35" s="11" t="s">
        <v>38</v>
      </c>
      <c r="D35" s="11" t="s">
        <v>5</v>
      </c>
      <c r="E35" s="11" t="s">
        <v>8</v>
      </c>
      <c r="F35" s="11" t="s">
        <v>1</v>
      </c>
      <c r="G35" s="12">
        <v>7034.3097637430001</v>
      </c>
      <c r="H35" s="13">
        <v>9162.7540901690008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2:29" x14ac:dyDescent="0.25">
      <c r="B36" s="5" t="s">
        <v>43</v>
      </c>
      <c r="C36" s="5" t="s">
        <v>38</v>
      </c>
      <c r="D36" s="5" t="s">
        <v>5</v>
      </c>
      <c r="E36" s="5" t="s">
        <v>8</v>
      </c>
      <c r="F36" s="5" t="s">
        <v>2</v>
      </c>
      <c r="G36" s="7">
        <v>7119.3097637430001</v>
      </c>
      <c r="H36" s="8">
        <v>9295.7744344570001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2:29" x14ac:dyDescent="0.25">
      <c r="B37" s="5" t="s">
        <v>43</v>
      </c>
      <c r="C37" s="5" t="s">
        <v>38</v>
      </c>
      <c r="D37" s="5" t="s">
        <v>5</v>
      </c>
      <c r="E37" s="5" t="s">
        <v>8</v>
      </c>
      <c r="F37" s="5" t="s">
        <v>3</v>
      </c>
      <c r="G37" s="7">
        <v>7304.3097637430001</v>
      </c>
      <c r="H37" s="8">
        <v>9507.0420400910007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2:29" x14ac:dyDescent="0.25">
      <c r="B38" s="14" t="s">
        <v>43</v>
      </c>
      <c r="C38" s="14" t="s">
        <v>38</v>
      </c>
      <c r="D38" s="14" t="s">
        <v>5</v>
      </c>
      <c r="E38" s="14" t="s">
        <v>8</v>
      </c>
      <c r="F38" s="14" t="s">
        <v>4</v>
      </c>
      <c r="G38" s="15">
        <v>7034.3097637430001</v>
      </c>
      <c r="H38" s="16">
        <v>9162.7540901690008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2:29" x14ac:dyDescent="0.25">
      <c r="B39" s="11" t="s">
        <v>31</v>
      </c>
      <c r="C39" s="11" t="s">
        <v>23</v>
      </c>
      <c r="D39" s="11" t="s">
        <v>5</v>
      </c>
      <c r="E39" s="11" t="s">
        <v>8</v>
      </c>
      <c r="F39" s="11" t="s">
        <v>1</v>
      </c>
      <c r="G39" s="12">
        <v>7404.3097637430001</v>
      </c>
      <c r="H39" s="13">
        <v>9616.58835722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2:29" x14ac:dyDescent="0.25">
      <c r="B40" s="5" t="s">
        <v>31</v>
      </c>
      <c r="C40" s="5" t="s">
        <v>23</v>
      </c>
      <c r="D40" s="5" t="s">
        <v>5</v>
      </c>
      <c r="E40" s="5" t="s">
        <v>8</v>
      </c>
      <c r="F40" s="5" t="s">
        <v>2</v>
      </c>
      <c r="G40" s="7">
        <v>7489.3097637430001</v>
      </c>
      <c r="H40" s="8">
        <v>9749.6087015079993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2:29" x14ac:dyDescent="0.25">
      <c r="B41" s="5" t="s">
        <v>31</v>
      </c>
      <c r="C41" s="5" t="s">
        <v>23</v>
      </c>
      <c r="D41" s="5" t="s">
        <v>5</v>
      </c>
      <c r="E41" s="5" t="s">
        <v>8</v>
      </c>
      <c r="F41" s="5" t="s">
        <v>3</v>
      </c>
      <c r="G41" s="7">
        <v>7674.3097637430001</v>
      </c>
      <c r="H41" s="8">
        <v>9960.8763071419999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2:29" x14ac:dyDescent="0.25">
      <c r="B42" s="14" t="s">
        <v>31</v>
      </c>
      <c r="C42" s="14" t="s">
        <v>23</v>
      </c>
      <c r="D42" s="14" t="s">
        <v>5</v>
      </c>
      <c r="E42" s="14" t="s">
        <v>8</v>
      </c>
      <c r="F42" s="14" t="s">
        <v>4</v>
      </c>
      <c r="G42" s="15">
        <v>7404.3097637430001</v>
      </c>
      <c r="H42" s="16">
        <v>9616.58835722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2:29" x14ac:dyDescent="0.25">
      <c r="B43" s="11" t="s">
        <v>19</v>
      </c>
      <c r="C43" s="11" t="s">
        <v>28</v>
      </c>
      <c r="D43" s="11" t="s">
        <v>5</v>
      </c>
      <c r="E43" s="11" t="s">
        <v>17</v>
      </c>
      <c r="F43" s="11" t="s">
        <v>1</v>
      </c>
      <c r="G43" s="12">
        <v>7409.3097637430001</v>
      </c>
      <c r="H43" s="13">
        <v>9624.4128017090006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2:29" x14ac:dyDescent="0.25">
      <c r="B44" s="5" t="s">
        <v>19</v>
      </c>
      <c r="C44" s="5" t="s">
        <v>28</v>
      </c>
      <c r="D44" s="5" t="s">
        <v>5</v>
      </c>
      <c r="E44" s="5" t="s">
        <v>17</v>
      </c>
      <c r="F44" s="5" t="s">
        <v>2</v>
      </c>
      <c r="G44" s="7">
        <v>7494.3097637430001</v>
      </c>
      <c r="H44" s="8">
        <v>9757.4331459969999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2:29" x14ac:dyDescent="0.25">
      <c r="B45" s="5" t="s">
        <v>19</v>
      </c>
      <c r="C45" s="5" t="s">
        <v>28</v>
      </c>
      <c r="D45" s="5" t="s">
        <v>5</v>
      </c>
      <c r="E45" s="5" t="s">
        <v>17</v>
      </c>
      <c r="F45" s="5" t="s">
        <v>3</v>
      </c>
      <c r="G45" s="7">
        <v>7679.3097637430001</v>
      </c>
      <c r="H45" s="8">
        <v>9968.7007516310005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2:29" x14ac:dyDescent="0.25">
      <c r="B46" s="14" t="s">
        <v>19</v>
      </c>
      <c r="C46" s="14" t="s">
        <v>28</v>
      </c>
      <c r="D46" s="14" t="s">
        <v>5</v>
      </c>
      <c r="E46" s="14" t="s">
        <v>17</v>
      </c>
      <c r="F46" s="14" t="s">
        <v>4</v>
      </c>
      <c r="G46" s="15">
        <v>7409.3097637430001</v>
      </c>
      <c r="H46" s="16">
        <v>9624.4128017090006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2:29" x14ac:dyDescent="0.25">
      <c r="B47" s="11" t="s">
        <v>46</v>
      </c>
      <c r="C47" s="11" t="s">
        <v>18</v>
      </c>
      <c r="D47" s="11" t="s">
        <v>5</v>
      </c>
      <c r="E47" s="11" t="s">
        <v>17</v>
      </c>
      <c r="F47" s="11" t="s">
        <v>1</v>
      </c>
      <c r="G47" s="12">
        <v>7594.3097637430001</v>
      </c>
      <c r="H47" s="13">
        <v>9859.1545718109992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2:29" x14ac:dyDescent="0.25">
      <c r="B48" s="5" t="s">
        <v>46</v>
      </c>
      <c r="C48" s="5" t="s">
        <v>18</v>
      </c>
      <c r="D48" s="5" t="s">
        <v>5</v>
      </c>
      <c r="E48" s="5" t="s">
        <v>17</v>
      </c>
      <c r="F48" s="5" t="s">
        <v>2</v>
      </c>
      <c r="G48" s="7">
        <v>7679.3097637430001</v>
      </c>
      <c r="H48" s="8">
        <v>9992.1749160990003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2:29" x14ac:dyDescent="0.25">
      <c r="B49" s="5" t="s">
        <v>46</v>
      </c>
      <c r="C49" s="5" t="s">
        <v>18</v>
      </c>
      <c r="D49" s="5" t="s">
        <v>5</v>
      </c>
      <c r="E49" s="5" t="s">
        <v>17</v>
      </c>
      <c r="F49" s="5" t="s">
        <v>3</v>
      </c>
      <c r="G49" s="7">
        <v>7864.3097637430001</v>
      </c>
      <c r="H49" s="8">
        <v>10203.442521733001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2:29" x14ac:dyDescent="0.25">
      <c r="B50" s="14" t="s">
        <v>46</v>
      </c>
      <c r="C50" s="14" t="s">
        <v>18</v>
      </c>
      <c r="D50" s="14" t="s">
        <v>5</v>
      </c>
      <c r="E50" s="14" t="s">
        <v>17</v>
      </c>
      <c r="F50" s="14" t="s">
        <v>4</v>
      </c>
      <c r="G50" s="15">
        <v>7594.3097637430001</v>
      </c>
      <c r="H50" s="16">
        <v>9859.1545718109992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2:29" x14ac:dyDescent="0.25">
      <c r="B51" s="11" t="s">
        <v>11</v>
      </c>
      <c r="C51" s="11" t="s">
        <v>7</v>
      </c>
      <c r="D51" s="11" t="s">
        <v>5</v>
      </c>
      <c r="E51" s="11" t="s">
        <v>17</v>
      </c>
      <c r="F51" s="11" t="s">
        <v>1</v>
      </c>
      <c r="G51" s="12">
        <v>7964.3097637430001</v>
      </c>
      <c r="H51" s="13">
        <v>10312.98867574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2:29" x14ac:dyDescent="0.25">
      <c r="B52" s="5" t="s">
        <v>11</v>
      </c>
      <c r="C52" s="5" t="s">
        <v>7</v>
      </c>
      <c r="D52" s="5" t="s">
        <v>5</v>
      </c>
      <c r="E52" s="5" t="s">
        <v>17</v>
      </c>
      <c r="F52" s="5" t="s">
        <v>2</v>
      </c>
      <c r="G52" s="7">
        <v>8049.3097637430001</v>
      </c>
      <c r="H52" s="8">
        <v>10446.009020027999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2:29" x14ac:dyDescent="0.25">
      <c r="B53" s="5" t="s">
        <v>11</v>
      </c>
      <c r="C53" s="5" t="s">
        <v>7</v>
      </c>
      <c r="D53" s="5" t="s">
        <v>5</v>
      </c>
      <c r="E53" s="5" t="s">
        <v>17</v>
      </c>
      <c r="F53" s="5" t="s">
        <v>3</v>
      </c>
      <c r="G53" s="7">
        <v>8234.3097637430001</v>
      </c>
      <c r="H53" s="8">
        <v>10657.276625660999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2:29" x14ac:dyDescent="0.25">
      <c r="B54" s="14" t="s">
        <v>11</v>
      </c>
      <c r="C54" s="14" t="s">
        <v>7</v>
      </c>
      <c r="D54" s="14" t="s">
        <v>5</v>
      </c>
      <c r="E54" s="14" t="s">
        <v>17</v>
      </c>
      <c r="F54" s="14" t="s">
        <v>4</v>
      </c>
      <c r="G54" s="15">
        <v>7964.3097637430001</v>
      </c>
      <c r="H54" s="16">
        <v>10312.98867574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2:29" x14ac:dyDescent="0.25">
      <c r="B55" s="11" t="s">
        <v>44</v>
      </c>
      <c r="C55" s="11" t="s">
        <v>48</v>
      </c>
      <c r="D55" s="11" t="s">
        <v>5</v>
      </c>
      <c r="E55" s="11" t="s">
        <v>8</v>
      </c>
      <c r="F55" s="11" t="s">
        <v>1</v>
      </c>
      <c r="G55" s="12">
        <v>7499.3097637430001</v>
      </c>
      <c r="H55" s="13">
        <v>9483.5677576449998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2:29" x14ac:dyDescent="0.25">
      <c r="B56" s="5" t="s">
        <v>44</v>
      </c>
      <c r="C56" s="5" t="s">
        <v>48</v>
      </c>
      <c r="D56" s="5" t="s">
        <v>5</v>
      </c>
      <c r="E56" s="5" t="s">
        <v>8</v>
      </c>
      <c r="F56" s="5" t="s">
        <v>2</v>
      </c>
      <c r="G56" s="7">
        <v>7584.3097637430001</v>
      </c>
      <c r="H56" s="8">
        <v>9616.5881019320004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2:29" x14ac:dyDescent="0.25">
      <c r="B57" s="5" t="s">
        <v>44</v>
      </c>
      <c r="C57" s="5" t="s">
        <v>48</v>
      </c>
      <c r="D57" s="5" t="s">
        <v>5</v>
      </c>
      <c r="E57" s="5" t="s">
        <v>8</v>
      </c>
      <c r="F57" s="5" t="s">
        <v>3</v>
      </c>
      <c r="G57" s="7">
        <v>7769.3097637430001</v>
      </c>
      <c r="H57" s="8">
        <v>9827.8557075659992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2:29" x14ac:dyDescent="0.25">
      <c r="B58" s="14" t="s">
        <v>44</v>
      </c>
      <c r="C58" s="14" t="s">
        <v>48</v>
      </c>
      <c r="D58" s="14" t="s">
        <v>5</v>
      </c>
      <c r="E58" s="14" t="s">
        <v>8</v>
      </c>
      <c r="F58" s="14" t="s">
        <v>4</v>
      </c>
      <c r="G58" s="15">
        <v>7499.3097637430001</v>
      </c>
      <c r="H58" s="16">
        <v>9483.5677576449998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2:29" x14ac:dyDescent="0.25">
      <c r="B59" s="11" t="s">
        <v>21</v>
      </c>
      <c r="C59" s="11" t="s">
        <v>32</v>
      </c>
      <c r="D59" s="11" t="s">
        <v>5</v>
      </c>
      <c r="E59" s="11" t="s">
        <v>17</v>
      </c>
      <c r="F59" s="11" t="s">
        <v>1</v>
      </c>
      <c r="G59" s="12">
        <v>8059.3097637430001</v>
      </c>
      <c r="H59" s="13">
        <v>10179.968386469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2:29" x14ac:dyDescent="0.25">
      <c r="B60" s="5" t="s">
        <v>21</v>
      </c>
      <c r="C60" s="5" t="s">
        <v>32</v>
      </c>
      <c r="D60" s="5" t="s">
        <v>5</v>
      </c>
      <c r="E60" s="5" t="s">
        <v>17</v>
      </c>
      <c r="F60" s="5" t="s">
        <v>2</v>
      </c>
      <c r="G60" s="7">
        <v>8144.3097637430001</v>
      </c>
      <c r="H60" s="8">
        <v>10312.988730757001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2:29" x14ac:dyDescent="0.25">
      <c r="B61" s="5" t="s">
        <v>21</v>
      </c>
      <c r="C61" s="5" t="s">
        <v>32</v>
      </c>
      <c r="D61" s="5" t="s">
        <v>5</v>
      </c>
      <c r="E61" s="5" t="s">
        <v>17</v>
      </c>
      <c r="F61" s="5" t="s">
        <v>3</v>
      </c>
      <c r="G61" s="7">
        <v>8329.3097637430001</v>
      </c>
      <c r="H61" s="8">
        <v>10524.256336390999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2:29" x14ac:dyDescent="0.25">
      <c r="B62" s="14" t="s">
        <v>21</v>
      </c>
      <c r="C62" s="14" t="s">
        <v>32</v>
      </c>
      <c r="D62" s="14" t="s">
        <v>5</v>
      </c>
      <c r="E62" s="14" t="s">
        <v>17</v>
      </c>
      <c r="F62" s="14" t="s">
        <v>4</v>
      </c>
      <c r="G62" s="15">
        <v>8059.3097637430001</v>
      </c>
      <c r="H62" s="16">
        <v>10179.968386469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2:29" x14ac:dyDescent="0.25">
      <c r="B63" s="11" t="s">
        <v>40</v>
      </c>
      <c r="C63" s="11" t="s">
        <v>15</v>
      </c>
      <c r="D63" s="11" t="s">
        <v>5</v>
      </c>
      <c r="E63" s="11" t="s">
        <v>8</v>
      </c>
      <c r="F63" s="11" t="s">
        <v>1</v>
      </c>
      <c r="G63" s="12">
        <v>7684.3097637430001</v>
      </c>
      <c r="H63" s="13">
        <v>9953.0516016910005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2:29" x14ac:dyDescent="0.25">
      <c r="B64" s="5" t="s">
        <v>40</v>
      </c>
      <c r="C64" s="5" t="s">
        <v>15</v>
      </c>
      <c r="D64" s="5" t="s">
        <v>5</v>
      </c>
      <c r="E64" s="5" t="s">
        <v>8</v>
      </c>
      <c r="F64" s="5" t="s">
        <v>2</v>
      </c>
      <c r="G64" s="7">
        <v>7769.3097637430001</v>
      </c>
      <c r="H64" s="8">
        <v>10086.071945979</v>
      </c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2:29" x14ac:dyDescent="0.25">
      <c r="B65" s="5" t="s">
        <v>40</v>
      </c>
      <c r="C65" s="5" t="s">
        <v>15</v>
      </c>
      <c r="D65" s="5" t="s">
        <v>5</v>
      </c>
      <c r="E65" s="5" t="s">
        <v>8</v>
      </c>
      <c r="F65" s="5" t="s">
        <v>3</v>
      </c>
      <c r="G65" s="7">
        <v>7954.3097637430001</v>
      </c>
      <c r="H65" s="8">
        <v>10297.339551613</v>
      </c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2:29" x14ac:dyDescent="0.25">
      <c r="B66" s="14" t="s">
        <v>40</v>
      </c>
      <c r="C66" s="14" t="s">
        <v>15</v>
      </c>
      <c r="D66" s="14" t="s">
        <v>5</v>
      </c>
      <c r="E66" s="14" t="s">
        <v>8</v>
      </c>
      <c r="F66" s="14" t="s">
        <v>4</v>
      </c>
      <c r="G66" s="15">
        <v>7684.3097637430001</v>
      </c>
      <c r="H66" s="16">
        <v>9953.0516016910005</v>
      </c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2:29" x14ac:dyDescent="0.25">
      <c r="B67" s="11" t="s">
        <v>50</v>
      </c>
      <c r="C67" s="11" t="s">
        <v>14</v>
      </c>
      <c r="D67" s="11" t="s">
        <v>5</v>
      </c>
      <c r="E67" s="11" t="s">
        <v>17</v>
      </c>
      <c r="F67" s="11" t="s">
        <v>1</v>
      </c>
      <c r="G67" s="12">
        <v>8244.3097637430001</v>
      </c>
      <c r="H67" s="13">
        <v>10649.451899518999</v>
      </c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2:29" x14ac:dyDescent="0.25">
      <c r="B68" s="5" t="s">
        <v>50</v>
      </c>
      <c r="C68" s="5" t="s">
        <v>14</v>
      </c>
      <c r="D68" s="5" t="s">
        <v>5</v>
      </c>
      <c r="E68" s="5" t="s">
        <v>17</v>
      </c>
      <c r="F68" s="5" t="s">
        <v>2</v>
      </c>
      <c r="G68" s="7">
        <v>8329.3097637430001</v>
      </c>
      <c r="H68" s="8">
        <v>10782.472243807</v>
      </c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2:29" x14ac:dyDescent="0.25">
      <c r="B69" s="5" t="s">
        <v>50</v>
      </c>
      <c r="C69" s="5" t="s">
        <v>14</v>
      </c>
      <c r="D69" s="5" t="s">
        <v>5</v>
      </c>
      <c r="E69" s="5" t="s">
        <v>17</v>
      </c>
      <c r="F69" s="5" t="s">
        <v>3</v>
      </c>
      <c r="G69" s="7">
        <v>8514.3097637430001</v>
      </c>
      <c r="H69" s="8">
        <v>10993.73984944</v>
      </c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2:29" x14ac:dyDescent="0.25">
      <c r="B70" s="14" t="s">
        <v>50</v>
      </c>
      <c r="C70" s="14" t="s">
        <v>14</v>
      </c>
      <c r="D70" s="14" t="s">
        <v>5</v>
      </c>
      <c r="E70" s="14" t="s">
        <v>17</v>
      </c>
      <c r="F70" s="14" t="s">
        <v>4</v>
      </c>
      <c r="G70" s="15">
        <v>8244.3097637430001</v>
      </c>
      <c r="H70" s="16">
        <v>10649.451899518999</v>
      </c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2:29" x14ac:dyDescent="0.25">
      <c r="B71" s="11" t="s">
        <v>35</v>
      </c>
      <c r="C71" s="11" t="s">
        <v>29</v>
      </c>
      <c r="D71" s="11" t="s">
        <v>5</v>
      </c>
      <c r="E71" s="11" t="s">
        <v>8</v>
      </c>
      <c r="F71" s="11" t="s">
        <v>1</v>
      </c>
      <c r="G71" s="12">
        <v>7454.3097637430001</v>
      </c>
      <c r="H71" s="13">
        <v>9687.0106033909997</v>
      </c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2:29" x14ac:dyDescent="0.25">
      <c r="B72" s="5" t="s">
        <v>35</v>
      </c>
      <c r="C72" s="5" t="s">
        <v>29</v>
      </c>
      <c r="D72" s="5" t="s">
        <v>5</v>
      </c>
      <c r="E72" s="5" t="s">
        <v>8</v>
      </c>
      <c r="F72" s="5" t="s">
        <v>2</v>
      </c>
      <c r="G72" s="7">
        <v>7539.3097637430001</v>
      </c>
      <c r="H72" s="8">
        <v>9820.0309476790007</v>
      </c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2:29" x14ac:dyDescent="0.25">
      <c r="B73" s="5" t="s">
        <v>35</v>
      </c>
      <c r="C73" s="5" t="s">
        <v>29</v>
      </c>
      <c r="D73" s="5" t="s">
        <v>5</v>
      </c>
      <c r="E73" s="5" t="s">
        <v>8</v>
      </c>
      <c r="F73" s="5" t="s">
        <v>3</v>
      </c>
      <c r="G73" s="7">
        <v>7724.3097637430001</v>
      </c>
      <c r="H73" s="8">
        <v>10031.298553312001</v>
      </c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2:29" x14ac:dyDescent="0.25">
      <c r="B74" s="14" t="s">
        <v>35</v>
      </c>
      <c r="C74" s="14" t="s">
        <v>29</v>
      </c>
      <c r="D74" s="14" t="s">
        <v>5</v>
      </c>
      <c r="E74" s="14" t="s">
        <v>8</v>
      </c>
      <c r="F74" s="14" t="s">
        <v>4</v>
      </c>
      <c r="G74" s="15">
        <v>7454.3097637430001</v>
      </c>
      <c r="H74" s="16">
        <v>9687.0106033909997</v>
      </c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2:29" x14ac:dyDescent="0.25">
      <c r="B75" s="11" t="s">
        <v>24</v>
      </c>
      <c r="C75" s="11" t="s">
        <v>13</v>
      </c>
      <c r="D75" s="11" t="s">
        <v>5</v>
      </c>
      <c r="E75" s="11" t="s">
        <v>17</v>
      </c>
      <c r="F75" s="11" t="s">
        <v>1</v>
      </c>
      <c r="G75" s="12">
        <v>8014.3097637430001</v>
      </c>
      <c r="H75" s="13">
        <v>10383.411330466</v>
      </c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2:29" x14ac:dyDescent="0.25">
      <c r="B76" s="5" t="s">
        <v>24</v>
      </c>
      <c r="C76" s="5" t="s">
        <v>13</v>
      </c>
      <c r="D76" s="5" t="s">
        <v>5</v>
      </c>
      <c r="E76" s="5" t="s">
        <v>17</v>
      </c>
      <c r="F76" s="5" t="s">
        <v>2</v>
      </c>
      <c r="G76" s="7">
        <v>8099.3097637430001</v>
      </c>
      <c r="H76" s="8">
        <v>10516.431674754</v>
      </c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2:29" x14ac:dyDescent="0.25">
      <c r="B77" s="5" t="s">
        <v>24</v>
      </c>
      <c r="C77" s="5" t="s">
        <v>13</v>
      </c>
      <c r="D77" s="5" t="s">
        <v>5</v>
      </c>
      <c r="E77" s="5" t="s">
        <v>17</v>
      </c>
      <c r="F77" s="5" t="s">
        <v>3</v>
      </c>
      <c r="G77" s="7">
        <v>8284.3097637430001</v>
      </c>
      <c r="H77" s="8">
        <v>10727.699280388</v>
      </c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2:29" x14ac:dyDescent="0.25">
      <c r="B78" s="14" t="s">
        <v>24</v>
      </c>
      <c r="C78" s="14" t="s">
        <v>13</v>
      </c>
      <c r="D78" s="14" t="s">
        <v>5</v>
      </c>
      <c r="E78" s="14" t="s">
        <v>17</v>
      </c>
      <c r="F78" s="14" t="s">
        <v>4</v>
      </c>
      <c r="G78" s="15">
        <v>8014.3097637430001</v>
      </c>
      <c r="H78" s="16">
        <v>10383.411330466</v>
      </c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2:29" x14ac:dyDescent="0.25">
      <c r="B79" s="11" t="s">
        <v>52</v>
      </c>
      <c r="C79" s="11" t="s">
        <v>41</v>
      </c>
      <c r="D79" s="11" t="s">
        <v>5</v>
      </c>
      <c r="E79" s="11" t="s">
        <v>8</v>
      </c>
      <c r="F79" s="11" t="s">
        <v>1</v>
      </c>
      <c r="G79" s="12">
        <v>7839.3097637430001</v>
      </c>
      <c r="H79" s="13">
        <v>10133.020028391</v>
      </c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2:29" x14ac:dyDescent="0.25">
      <c r="B80" s="5" t="s">
        <v>52</v>
      </c>
      <c r="C80" s="5" t="s">
        <v>41</v>
      </c>
      <c r="D80" s="5" t="s">
        <v>5</v>
      </c>
      <c r="E80" s="5" t="s">
        <v>8</v>
      </c>
      <c r="F80" s="5" t="s">
        <v>2</v>
      </c>
      <c r="G80" s="7">
        <v>7924.3097637430001</v>
      </c>
      <c r="H80" s="8">
        <v>10266.040372678999</v>
      </c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2:29" x14ac:dyDescent="0.25">
      <c r="B81" s="5" t="s">
        <v>52</v>
      </c>
      <c r="C81" s="5" t="s">
        <v>41</v>
      </c>
      <c r="D81" s="5" t="s">
        <v>5</v>
      </c>
      <c r="E81" s="5" t="s">
        <v>8</v>
      </c>
      <c r="F81" s="5" t="s">
        <v>3</v>
      </c>
      <c r="G81" s="7">
        <v>8109.3097637430001</v>
      </c>
      <c r="H81" s="8">
        <v>10477.307978313</v>
      </c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2:29" x14ac:dyDescent="0.25">
      <c r="B82" s="14" t="s">
        <v>52</v>
      </c>
      <c r="C82" s="14" t="s">
        <v>41</v>
      </c>
      <c r="D82" s="14" t="s">
        <v>5</v>
      </c>
      <c r="E82" s="14" t="s">
        <v>8</v>
      </c>
      <c r="F82" s="14" t="s">
        <v>4</v>
      </c>
      <c r="G82" s="15">
        <v>7839.3097637430001</v>
      </c>
      <c r="H82" s="16">
        <v>10133.020028391</v>
      </c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2:29" x14ac:dyDescent="0.25">
      <c r="B83" s="11" t="s">
        <v>27</v>
      </c>
      <c r="C83" s="11" t="s">
        <v>34</v>
      </c>
      <c r="D83" s="11" t="s">
        <v>5</v>
      </c>
      <c r="E83" s="11" t="s">
        <v>17</v>
      </c>
      <c r="F83" s="11" t="s">
        <v>1</v>
      </c>
      <c r="G83" s="12">
        <v>8399.3097637430001</v>
      </c>
      <c r="H83" s="13">
        <v>10829.420760434001</v>
      </c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2:29" x14ac:dyDescent="0.25">
      <c r="B84" s="5" t="s">
        <v>27</v>
      </c>
      <c r="C84" s="5" t="s">
        <v>34</v>
      </c>
      <c r="D84" s="5" t="s">
        <v>5</v>
      </c>
      <c r="E84" s="5" t="s">
        <v>17</v>
      </c>
      <c r="F84" s="5" t="s">
        <v>2</v>
      </c>
      <c r="G84" s="7">
        <v>8484.3097637430001</v>
      </c>
      <c r="H84" s="8">
        <v>10962.441104721</v>
      </c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2:29" x14ac:dyDescent="0.25">
      <c r="B85" s="5" t="s">
        <v>27</v>
      </c>
      <c r="C85" s="5" t="s">
        <v>34</v>
      </c>
      <c r="D85" s="5" t="s">
        <v>5</v>
      </c>
      <c r="E85" s="5" t="s">
        <v>17</v>
      </c>
      <c r="F85" s="5" t="s">
        <v>3</v>
      </c>
      <c r="G85" s="7">
        <v>8669.3097637430001</v>
      </c>
      <c r="H85" s="8">
        <v>11173.708710355</v>
      </c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2:29" x14ac:dyDescent="0.25">
      <c r="B86" s="14" t="s">
        <v>27</v>
      </c>
      <c r="C86" s="14" t="s">
        <v>34</v>
      </c>
      <c r="D86" s="14" t="s">
        <v>5</v>
      </c>
      <c r="E86" s="14" t="s">
        <v>17</v>
      </c>
      <c r="F86" s="14" t="s">
        <v>4</v>
      </c>
      <c r="G86" s="15">
        <v>8399.3097637430001</v>
      </c>
      <c r="H86" s="16">
        <v>10829.420760434001</v>
      </c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2:29" x14ac:dyDescent="0.25">
      <c r="B87" s="11" t="s">
        <v>51</v>
      </c>
      <c r="C87" s="11" t="s">
        <v>38</v>
      </c>
      <c r="D87" s="11" t="s">
        <v>5</v>
      </c>
      <c r="E87" s="11" t="s">
        <v>8</v>
      </c>
      <c r="F87" s="11" t="s">
        <v>1</v>
      </c>
      <c r="G87" s="12">
        <v>7034.3097637430001</v>
      </c>
      <c r="H87" s="13">
        <v>9397.4957184070008</v>
      </c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2:29" x14ac:dyDescent="0.25">
      <c r="B88" s="5" t="s">
        <v>51</v>
      </c>
      <c r="C88" s="5" t="s">
        <v>38</v>
      </c>
      <c r="D88" s="5" t="s">
        <v>5</v>
      </c>
      <c r="E88" s="5" t="s">
        <v>8</v>
      </c>
      <c r="F88" s="5" t="s">
        <v>2</v>
      </c>
      <c r="G88" s="7">
        <v>7119.3097637430001</v>
      </c>
      <c r="H88" s="8">
        <v>9530.5160626950001</v>
      </c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2:29" x14ac:dyDescent="0.25">
      <c r="B89" s="5" t="s">
        <v>51</v>
      </c>
      <c r="C89" s="5" t="s">
        <v>38</v>
      </c>
      <c r="D89" s="5" t="s">
        <v>5</v>
      </c>
      <c r="E89" s="5" t="s">
        <v>8</v>
      </c>
      <c r="F89" s="5" t="s">
        <v>3</v>
      </c>
      <c r="G89" s="7">
        <v>7304.3097637430001</v>
      </c>
      <c r="H89" s="8">
        <v>9741.7836683290006</v>
      </c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2:29" x14ac:dyDescent="0.25">
      <c r="B90" s="14" t="s">
        <v>51</v>
      </c>
      <c r="C90" s="14" t="s">
        <v>38</v>
      </c>
      <c r="D90" s="14" t="s">
        <v>5</v>
      </c>
      <c r="E90" s="14" t="s">
        <v>8</v>
      </c>
      <c r="F90" s="14" t="s">
        <v>4</v>
      </c>
      <c r="G90" s="15">
        <v>7034.3097637430001</v>
      </c>
      <c r="H90" s="16">
        <v>9397.4957184070008</v>
      </c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2:29" x14ac:dyDescent="0.25">
      <c r="B91" s="11" t="s">
        <v>37</v>
      </c>
      <c r="C91" s="11" t="s">
        <v>23</v>
      </c>
      <c r="D91" s="11" t="s">
        <v>5</v>
      </c>
      <c r="E91" s="11" t="s">
        <v>8</v>
      </c>
      <c r="F91" s="11" t="s">
        <v>1</v>
      </c>
      <c r="G91" s="12">
        <v>7404.3097637430001</v>
      </c>
      <c r="H91" s="13">
        <v>9851.3298655859999</v>
      </c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2:29" x14ac:dyDescent="0.25">
      <c r="B92" s="5" t="s">
        <v>37</v>
      </c>
      <c r="C92" s="5" t="s">
        <v>23</v>
      </c>
      <c r="D92" s="5" t="s">
        <v>5</v>
      </c>
      <c r="E92" s="5" t="s">
        <v>8</v>
      </c>
      <c r="F92" s="5" t="s">
        <v>2</v>
      </c>
      <c r="G92" s="7">
        <v>7489.3097637430001</v>
      </c>
      <c r="H92" s="8">
        <v>9984.3502098739991</v>
      </c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2:29" x14ac:dyDescent="0.25">
      <c r="B93" s="5" t="s">
        <v>37</v>
      </c>
      <c r="C93" s="5" t="s">
        <v>23</v>
      </c>
      <c r="D93" s="5" t="s">
        <v>5</v>
      </c>
      <c r="E93" s="5" t="s">
        <v>8</v>
      </c>
      <c r="F93" s="5" t="s">
        <v>3</v>
      </c>
      <c r="G93" s="7">
        <v>7674.3097637430001</v>
      </c>
      <c r="H93" s="8">
        <v>10195.617815508</v>
      </c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2:29" x14ac:dyDescent="0.25">
      <c r="B94" s="14" t="s">
        <v>37</v>
      </c>
      <c r="C94" s="14" t="s">
        <v>23</v>
      </c>
      <c r="D94" s="14" t="s">
        <v>5</v>
      </c>
      <c r="E94" s="14" t="s">
        <v>8</v>
      </c>
      <c r="F94" s="14" t="s">
        <v>4</v>
      </c>
      <c r="G94" s="15">
        <v>7404.3097637430001</v>
      </c>
      <c r="H94" s="16">
        <v>9851.3298655859999</v>
      </c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2:29" x14ac:dyDescent="0.25">
      <c r="B95" s="11" t="s">
        <v>6</v>
      </c>
      <c r="C95" s="11" t="s">
        <v>18</v>
      </c>
      <c r="D95" s="11" t="s">
        <v>5</v>
      </c>
      <c r="E95" s="11" t="s">
        <v>17</v>
      </c>
      <c r="F95" s="11" t="s">
        <v>1</v>
      </c>
      <c r="G95" s="12">
        <v>7594.3097637430001</v>
      </c>
      <c r="H95" s="13">
        <v>10093.896387041999</v>
      </c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2:29" x14ac:dyDescent="0.25">
      <c r="B96" s="5" t="s">
        <v>6</v>
      </c>
      <c r="C96" s="5" t="s">
        <v>18</v>
      </c>
      <c r="D96" s="5" t="s">
        <v>5</v>
      </c>
      <c r="E96" s="5" t="s">
        <v>17</v>
      </c>
      <c r="F96" s="5" t="s">
        <v>2</v>
      </c>
      <c r="G96" s="7">
        <v>7679.3097637430001</v>
      </c>
      <c r="H96" s="8">
        <v>10226.91673133</v>
      </c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2:29" x14ac:dyDescent="0.25">
      <c r="B97" s="5" t="s">
        <v>6</v>
      </c>
      <c r="C97" s="5" t="s">
        <v>18</v>
      </c>
      <c r="D97" s="5" t="s">
        <v>5</v>
      </c>
      <c r="E97" s="5" t="s">
        <v>17</v>
      </c>
      <c r="F97" s="5" t="s">
        <v>3</v>
      </c>
      <c r="G97" s="7">
        <v>7864.3097637430001</v>
      </c>
      <c r="H97" s="8">
        <v>10438.184336963999</v>
      </c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2:29" x14ac:dyDescent="0.25">
      <c r="B98" s="14" t="s">
        <v>6</v>
      </c>
      <c r="C98" s="14" t="s">
        <v>18</v>
      </c>
      <c r="D98" s="14" t="s">
        <v>5</v>
      </c>
      <c r="E98" s="14" t="s">
        <v>17</v>
      </c>
      <c r="F98" s="14" t="s">
        <v>4</v>
      </c>
      <c r="G98" s="15">
        <v>7594.3097637430001</v>
      </c>
      <c r="H98" s="16">
        <v>10093.896387041999</v>
      </c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2:29" x14ac:dyDescent="0.25">
      <c r="B99" s="11" t="s">
        <v>20</v>
      </c>
      <c r="C99" s="11" t="s">
        <v>7</v>
      </c>
      <c r="D99" s="11" t="s">
        <v>5</v>
      </c>
      <c r="E99" s="11" t="s">
        <v>17</v>
      </c>
      <c r="F99" s="11" t="s">
        <v>1</v>
      </c>
      <c r="G99" s="12">
        <v>7964.3097637430001</v>
      </c>
      <c r="H99" s="13">
        <v>10547.730507316999</v>
      </c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2:29" x14ac:dyDescent="0.25">
      <c r="B100" s="5" t="s">
        <v>20</v>
      </c>
      <c r="C100" s="5" t="s">
        <v>7</v>
      </c>
      <c r="D100" s="5" t="s">
        <v>5</v>
      </c>
      <c r="E100" s="5" t="s">
        <v>17</v>
      </c>
      <c r="F100" s="5" t="s">
        <v>2</v>
      </c>
      <c r="G100" s="7">
        <v>8049.3097637430001</v>
      </c>
      <c r="H100" s="8">
        <v>10680.750851605</v>
      </c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2:29" x14ac:dyDescent="0.25">
      <c r="B101" s="5" t="s">
        <v>20</v>
      </c>
      <c r="C101" s="5" t="s">
        <v>7</v>
      </c>
      <c r="D101" s="5" t="s">
        <v>5</v>
      </c>
      <c r="E101" s="5" t="s">
        <v>17</v>
      </c>
      <c r="F101" s="5" t="s">
        <v>3</v>
      </c>
      <c r="G101" s="7">
        <v>8234.3097637430001</v>
      </c>
      <c r="H101" s="8">
        <v>10892.018457239001</v>
      </c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2:29" x14ac:dyDescent="0.25">
      <c r="B102" s="14" t="s">
        <v>20</v>
      </c>
      <c r="C102" s="14" t="s">
        <v>7</v>
      </c>
      <c r="D102" s="14" t="s">
        <v>5</v>
      </c>
      <c r="E102" s="14" t="s">
        <v>17</v>
      </c>
      <c r="F102" s="14" t="s">
        <v>4</v>
      </c>
      <c r="G102" s="15">
        <v>7964.3097637430001</v>
      </c>
      <c r="H102" s="16">
        <v>10547.730507316999</v>
      </c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2:29" x14ac:dyDescent="0.25">
      <c r="B103" s="11" t="s">
        <v>16</v>
      </c>
      <c r="C103" s="11" t="s">
        <v>15</v>
      </c>
      <c r="D103" s="11" t="s">
        <v>5</v>
      </c>
      <c r="E103" s="11" t="s">
        <v>8</v>
      </c>
      <c r="F103" s="11" t="s">
        <v>1</v>
      </c>
      <c r="G103" s="12">
        <v>7684.3097637430001</v>
      </c>
      <c r="H103" s="13">
        <v>10187.793309598999</v>
      </c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2:29" x14ac:dyDescent="0.25">
      <c r="B104" s="5" t="s">
        <v>16</v>
      </c>
      <c r="C104" s="5" t="s">
        <v>15</v>
      </c>
      <c r="D104" s="5" t="s">
        <v>5</v>
      </c>
      <c r="E104" s="5" t="s">
        <v>8</v>
      </c>
      <c r="F104" s="5" t="s">
        <v>2</v>
      </c>
      <c r="G104" s="7">
        <v>7769.3097637430001</v>
      </c>
      <c r="H104" s="8">
        <v>10320.813653887</v>
      </c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2:29" x14ac:dyDescent="0.25">
      <c r="B105" s="5" t="s">
        <v>16</v>
      </c>
      <c r="C105" s="5" t="s">
        <v>15</v>
      </c>
      <c r="D105" s="5" t="s">
        <v>5</v>
      </c>
      <c r="E105" s="5" t="s">
        <v>8</v>
      </c>
      <c r="F105" s="5" t="s">
        <v>3</v>
      </c>
      <c r="G105" s="7">
        <v>7954.3097637430001</v>
      </c>
      <c r="H105" s="8">
        <v>10532.081259521001</v>
      </c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2:29" x14ac:dyDescent="0.25">
      <c r="B106" s="14" t="s">
        <v>16</v>
      </c>
      <c r="C106" s="14" t="s">
        <v>15</v>
      </c>
      <c r="D106" s="14" t="s">
        <v>5</v>
      </c>
      <c r="E106" s="14" t="s">
        <v>8</v>
      </c>
      <c r="F106" s="14" t="s">
        <v>4</v>
      </c>
      <c r="G106" s="15">
        <v>7684.3097637430001</v>
      </c>
      <c r="H106" s="16">
        <v>10187.793309598999</v>
      </c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2:29" x14ac:dyDescent="0.25">
      <c r="B107" s="11" t="s">
        <v>9</v>
      </c>
      <c r="C107" s="11" t="s">
        <v>14</v>
      </c>
      <c r="D107" s="11" t="s">
        <v>5</v>
      </c>
      <c r="E107" s="11" t="s">
        <v>17</v>
      </c>
      <c r="F107" s="11" t="s">
        <v>1</v>
      </c>
      <c r="G107" s="12">
        <v>8244.3097637430001</v>
      </c>
      <c r="H107" s="13">
        <v>10884.193688232001</v>
      </c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2:29" x14ac:dyDescent="0.25">
      <c r="B108" s="5" t="s">
        <v>9</v>
      </c>
      <c r="C108" s="5" t="s">
        <v>14</v>
      </c>
      <c r="D108" s="5" t="s">
        <v>5</v>
      </c>
      <c r="E108" s="5" t="s">
        <v>17</v>
      </c>
      <c r="F108" s="5" t="s">
        <v>2</v>
      </c>
      <c r="G108" s="7">
        <v>8329.3097637430001</v>
      </c>
      <c r="H108" s="8">
        <v>11017.21403252</v>
      </c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2:29" x14ac:dyDescent="0.25">
      <c r="B109" s="5" t="s">
        <v>9</v>
      </c>
      <c r="C109" s="5" t="s">
        <v>14</v>
      </c>
      <c r="D109" s="5" t="s">
        <v>5</v>
      </c>
      <c r="E109" s="5" t="s">
        <v>17</v>
      </c>
      <c r="F109" s="5" t="s">
        <v>3</v>
      </c>
      <c r="G109" s="7">
        <v>8514.3097637430001</v>
      </c>
      <c r="H109" s="8">
        <v>11228.481638153</v>
      </c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2:29" x14ac:dyDescent="0.25">
      <c r="B110" s="14" t="s">
        <v>9</v>
      </c>
      <c r="C110" s="14" t="s">
        <v>14</v>
      </c>
      <c r="D110" s="14" t="s">
        <v>5</v>
      </c>
      <c r="E110" s="14" t="s">
        <v>17</v>
      </c>
      <c r="F110" s="14" t="s">
        <v>4</v>
      </c>
      <c r="G110" s="15">
        <v>8244.3097637430001</v>
      </c>
      <c r="H110" s="16">
        <v>10884.193688232001</v>
      </c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2:29" x14ac:dyDescent="0.25">
      <c r="B111" s="11" t="s">
        <v>12</v>
      </c>
      <c r="C111" s="11" t="s">
        <v>29</v>
      </c>
      <c r="D111" s="11" t="s">
        <v>5</v>
      </c>
      <c r="E111" s="11" t="s">
        <v>8</v>
      </c>
      <c r="F111" s="11" t="s">
        <v>1</v>
      </c>
      <c r="G111" s="12">
        <v>7454.3097637430001</v>
      </c>
      <c r="H111" s="13">
        <v>9921.7524858710003</v>
      </c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2:29" x14ac:dyDescent="0.25">
      <c r="B112" s="5" t="s">
        <v>12</v>
      </c>
      <c r="C112" s="5" t="s">
        <v>29</v>
      </c>
      <c r="D112" s="5" t="s">
        <v>5</v>
      </c>
      <c r="E112" s="5" t="s">
        <v>8</v>
      </c>
      <c r="F112" s="5" t="s">
        <v>2</v>
      </c>
      <c r="G112" s="7">
        <v>7539.3097637430001</v>
      </c>
      <c r="H112" s="8">
        <v>10054.772830159</v>
      </c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2:29" x14ac:dyDescent="0.25">
      <c r="B113" s="5" t="s">
        <v>12</v>
      </c>
      <c r="C113" s="5" t="s">
        <v>29</v>
      </c>
      <c r="D113" s="5" t="s">
        <v>5</v>
      </c>
      <c r="E113" s="5" t="s">
        <v>8</v>
      </c>
      <c r="F113" s="5" t="s">
        <v>3</v>
      </c>
      <c r="G113" s="7">
        <v>7724.3097637430001</v>
      </c>
      <c r="H113" s="8">
        <v>10266.040435793</v>
      </c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2:29" x14ac:dyDescent="0.25">
      <c r="B114" s="14" t="s">
        <v>12</v>
      </c>
      <c r="C114" s="14" t="s">
        <v>29</v>
      </c>
      <c r="D114" s="14" t="s">
        <v>5</v>
      </c>
      <c r="E114" s="14" t="s">
        <v>8</v>
      </c>
      <c r="F114" s="14" t="s">
        <v>4</v>
      </c>
      <c r="G114" s="15">
        <v>7454.3097637430001</v>
      </c>
      <c r="H114" s="16">
        <v>9921.7524858710003</v>
      </c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2:29" x14ac:dyDescent="0.25">
      <c r="B115" s="11" t="s">
        <v>53</v>
      </c>
      <c r="C115" s="11" t="s">
        <v>13</v>
      </c>
      <c r="D115" s="11" t="s">
        <v>5</v>
      </c>
      <c r="E115" s="11" t="s">
        <v>17</v>
      </c>
      <c r="F115" s="11" t="s">
        <v>1</v>
      </c>
      <c r="G115" s="12">
        <v>8014.3097637430001</v>
      </c>
      <c r="H115" s="13">
        <v>10618.153013633</v>
      </c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2:29" x14ac:dyDescent="0.25">
      <c r="B116" s="5" t="s">
        <v>53</v>
      </c>
      <c r="C116" s="5" t="s">
        <v>13</v>
      </c>
      <c r="D116" s="5" t="s">
        <v>5</v>
      </c>
      <c r="E116" s="5" t="s">
        <v>17</v>
      </c>
      <c r="F116" s="5" t="s">
        <v>2</v>
      </c>
      <c r="G116" s="7">
        <v>8099.3097637430001</v>
      </c>
      <c r="H116" s="8">
        <v>10751.173357920999</v>
      </c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2:29" x14ac:dyDescent="0.25">
      <c r="B117" s="5" t="s">
        <v>53</v>
      </c>
      <c r="C117" s="5" t="s">
        <v>13</v>
      </c>
      <c r="D117" s="5" t="s">
        <v>5</v>
      </c>
      <c r="E117" s="5" t="s">
        <v>17</v>
      </c>
      <c r="F117" s="5" t="s">
        <v>3</v>
      </c>
      <c r="G117" s="7">
        <v>8284.3097637430001</v>
      </c>
      <c r="H117" s="8">
        <v>10962.440963555</v>
      </c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2:29" x14ac:dyDescent="0.25">
      <c r="B118" s="14" t="s">
        <v>53</v>
      </c>
      <c r="C118" s="14" t="s">
        <v>13</v>
      </c>
      <c r="D118" s="14" t="s">
        <v>5</v>
      </c>
      <c r="E118" s="14" t="s">
        <v>17</v>
      </c>
      <c r="F118" s="14" t="s">
        <v>4</v>
      </c>
      <c r="G118" s="15">
        <v>8014.3097637430001</v>
      </c>
      <c r="H118" s="16">
        <v>10618.153013633</v>
      </c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2:29" x14ac:dyDescent="0.25">
      <c r="B119" s="17" t="s">
        <v>67</v>
      </c>
      <c r="C119" s="17" t="s">
        <v>68</v>
      </c>
      <c r="D119" s="17" t="s">
        <v>5</v>
      </c>
      <c r="E119" s="17" t="s">
        <v>8</v>
      </c>
      <c r="F119" s="17" t="s">
        <v>1</v>
      </c>
      <c r="G119" s="18">
        <v>7454.3097637430001</v>
      </c>
      <c r="H119" s="19">
        <v>9687.0109510109996</v>
      </c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2:29" x14ac:dyDescent="0.25">
      <c r="B120" s="17" t="s">
        <v>67</v>
      </c>
      <c r="C120" s="17" t="s">
        <v>68</v>
      </c>
      <c r="D120" s="17" t="s">
        <v>5</v>
      </c>
      <c r="E120" s="17" t="s">
        <v>8</v>
      </c>
      <c r="F120" s="17" t="s">
        <v>2</v>
      </c>
      <c r="G120" s="18">
        <v>7539.3097637430001</v>
      </c>
      <c r="H120" s="19">
        <v>9820.0312952990007</v>
      </c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2:29" x14ac:dyDescent="0.25">
      <c r="B121" s="17" t="s">
        <v>67</v>
      </c>
      <c r="C121" s="17" t="s">
        <v>68</v>
      </c>
      <c r="D121" s="17" t="s">
        <v>5</v>
      </c>
      <c r="E121" s="17" t="s">
        <v>8</v>
      </c>
      <c r="F121" s="17" t="s">
        <v>3</v>
      </c>
      <c r="G121" s="18">
        <v>7724.3097637430001</v>
      </c>
      <c r="H121" s="19">
        <v>10031.298900932999</v>
      </c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2:29" x14ac:dyDescent="0.25">
      <c r="B122" s="23" t="s">
        <v>67</v>
      </c>
      <c r="C122" s="23" t="s">
        <v>68</v>
      </c>
      <c r="D122" s="23" t="s">
        <v>5</v>
      </c>
      <c r="E122" s="23" t="s">
        <v>8</v>
      </c>
      <c r="F122" s="23" t="s">
        <v>4</v>
      </c>
      <c r="G122" s="24">
        <v>7454.3097637430001</v>
      </c>
      <c r="H122" s="25">
        <v>9687.0109510109996</v>
      </c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2:29" x14ac:dyDescent="0.25">
      <c r="B123" s="20" t="s">
        <v>69</v>
      </c>
      <c r="C123" s="20" t="s">
        <v>70</v>
      </c>
      <c r="D123" s="20" t="s">
        <v>5</v>
      </c>
      <c r="E123" s="20" t="s">
        <v>17</v>
      </c>
      <c r="F123" s="20" t="s">
        <v>1</v>
      </c>
      <c r="G123" s="21">
        <v>8014.3097637430001</v>
      </c>
      <c r="H123" s="22">
        <v>10383.411579617999</v>
      </c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2:29" x14ac:dyDescent="0.25">
      <c r="B124" s="17" t="s">
        <v>69</v>
      </c>
      <c r="C124" s="17" t="s">
        <v>70</v>
      </c>
      <c r="D124" s="17" t="s">
        <v>5</v>
      </c>
      <c r="E124" s="17" t="s">
        <v>17</v>
      </c>
      <c r="F124" s="17" t="s">
        <v>2</v>
      </c>
      <c r="G124" s="18">
        <v>8099.3097637430001</v>
      </c>
      <c r="H124" s="19">
        <v>10516.431923906001</v>
      </c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2:29" x14ac:dyDescent="0.25">
      <c r="B125" s="17" t="s">
        <v>69</v>
      </c>
      <c r="C125" s="17" t="s">
        <v>70</v>
      </c>
      <c r="D125" s="17" t="s">
        <v>5</v>
      </c>
      <c r="E125" s="17" t="s">
        <v>17</v>
      </c>
      <c r="F125" s="17" t="s">
        <v>3</v>
      </c>
      <c r="G125" s="18">
        <v>8284.3097637430001</v>
      </c>
      <c r="H125" s="19">
        <v>10727.699529539001</v>
      </c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2:29" x14ac:dyDescent="0.25">
      <c r="B126" s="23" t="s">
        <v>69</v>
      </c>
      <c r="C126" s="23" t="s">
        <v>70</v>
      </c>
      <c r="D126" s="23" t="s">
        <v>5</v>
      </c>
      <c r="E126" s="23" t="s">
        <v>17</v>
      </c>
      <c r="F126" s="23" t="s">
        <v>4</v>
      </c>
      <c r="G126" s="24">
        <v>8014.3097637430001</v>
      </c>
      <c r="H126" s="25">
        <v>10383.411579617999</v>
      </c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2:29" x14ac:dyDescent="0.25">
      <c r="B127" s="20" t="s">
        <v>71</v>
      </c>
      <c r="C127" s="20" t="s">
        <v>68</v>
      </c>
      <c r="D127" s="20" t="s">
        <v>5</v>
      </c>
      <c r="E127" s="20" t="s">
        <v>8</v>
      </c>
      <c r="F127" s="20" t="s">
        <v>1</v>
      </c>
      <c r="G127" s="21">
        <v>7454.3097637430001</v>
      </c>
      <c r="H127" s="22">
        <v>9937.4021868060008</v>
      </c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2:29" x14ac:dyDescent="0.25">
      <c r="B128" s="17" t="s">
        <v>71</v>
      </c>
      <c r="C128" s="17" t="s">
        <v>68</v>
      </c>
      <c r="D128" s="17" t="s">
        <v>5</v>
      </c>
      <c r="E128" s="17" t="s">
        <v>8</v>
      </c>
      <c r="F128" s="17" t="s">
        <v>2</v>
      </c>
      <c r="G128" s="18">
        <v>7539.3097637430001</v>
      </c>
      <c r="H128" s="19">
        <v>10070.422531094</v>
      </c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2:29" x14ac:dyDescent="0.25">
      <c r="B129" s="17" t="s">
        <v>71</v>
      </c>
      <c r="C129" s="17" t="s">
        <v>68</v>
      </c>
      <c r="D129" s="17" t="s">
        <v>5</v>
      </c>
      <c r="E129" s="17" t="s">
        <v>8</v>
      </c>
      <c r="F129" s="17" t="s">
        <v>3</v>
      </c>
      <c r="G129" s="18">
        <v>7724.3097637430001</v>
      </c>
      <c r="H129" s="19">
        <v>10281.690136728001</v>
      </c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2:29" x14ac:dyDescent="0.25">
      <c r="B130" s="23" t="s">
        <v>71</v>
      </c>
      <c r="C130" s="23" t="s">
        <v>68</v>
      </c>
      <c r="D130" s="23" t="s">
        <v>5</v>
      </c>
      <c r="E130" s="23" t="s">
        <v>8</v>
      </c>
      <c r="F130" s="23" t="s">
        <v>4</v>
      </c>
      <c r="G130" s="24">
        <v>7454.3097637430001</v>
      </c>
      <c r="H130" s="25">
        <v>9937.4021868060008</v>
      </c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2:29" x14ac:dyDescent="0.25">
      <c r="B131" s="20" t="s">
        <v>72</v>
      </c>
      <c r="C131" s="20" t="s">
        <v>70</v>
      </c>
      <c r="D131" s="20" t="s">
        <v>5</v>
      </c>
      <c r="E131" s="20" t="s">
        <v>17</v>
      </c>
      <c r="F131" s="20" t="s">
        <v>1</v>
      </c>
      <c r="G131" s="21">
        <v>8014.3097637430001</v>
      </c>
      <c r="H131" s="22">
        <v>10633.802812864</v>
      </c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2:29" x14ac:dyDescent="0.25">
      <c r="B132" s="17" t="s">
        <v>72</v>
      </c>
      <c r="C132" s="17" t="s">
        <v>70</v>
      </c>
      <c r="D132" s="17" t="s">
        <v>5</v>
      </c>
      <c r="E132" s="17" t="s">
        <v>17</v>
      </c>
      <c r="F132" s="17" t="s">
        <v>2</v>
      </c>
      <c r="G132" s="18">
        <v>8099.3097637430001</v>
      </c>
      <c r="H132" s="19">
        <v>10766.823157151999</v>
      </c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 spans="2:29" x14ac:dyDescent="0.25">
      <c r="B133" s="17" t="s">
        <v>72</v>
      </c>
      <c r="C133" s="17" t="s">
        <v>70</v>
      </c>
      <c r="D133" s="17" t="s">
        <v>5</v>
      </c>
      <c r="E133" s="17" t="s">
        <v>17</v>
      </c>
      <c r="F133" s="17" t="s">
        <v>3</v>
      </c>
      <c r="G133" s="18">
        <v>8284.3097637430001</v>
      </c>
      <c r="H133" s="19">
        <v>10978.090762784999</v>
      </c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 spans="2:29" x14ac:dyDescent="0.25">
      <c r="B134" s="17" t="s">
        <v>72</v>
      </c>
      <c r="C134" s="17" t="s">
        <v>70</v>
      </c>
      <c r="D134" s="17" t="s">
        <v>5</v>
      </c>
      <c r="E134" s="17" t="s">
        <v>17</v>
      </c>
      <c r="F134" s="17" t="s">
        <v>4</v>
      </c>
      <c r="G134" s="18">
        <v>8014.3097637430001</v>
      </c>
      <c r="H134" s="19">
        <v>10633.802812864</v>
      </c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</sheetData>
  <conditionalFormatting sqref="O135:O1048576 N1 M2:M5">
    <cfRule type="iconSet" priority="1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l refId="0" ln="0" eid="XLHiddenElement"/>
  </data>
</easyPacket>
</file>

<file path=customXml/item2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A120_07</s>
        <a key="desc" refId="2" ln="4" eid="SYS_STR">
          <s>CIF2</s>
          <s>CIF2</s>
          <nl/>
          <nl/>
        </a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/>
              <m key="cellFields" refId="10" keid="SYS_STR" veid="CodeCellField"/>
              <m key="dictionary" refId="11" keid="SYS_STR" veid="CodeMultiDescVO"/>
              <m key="controlExpressions" refId="12" keid="SYS_STR" veid="CodedExpControlloProspetto"/>
              <m key="inlineParameters" refId="13" keid="SYS_STR" veid="CodedInlineParameter"/>
              <m key="queries" refId="14" keid="SYS_STR" veid="Reporting.com.tagetik.query.IUserDefinedQueryVO,Reporting"/>
              <be key="sheets" refId="15" clsId="FilterNode">
                <l key="dimensionOids" refId="16" ln="0" eid="DimensionOid"/>
                <l key="AdHocParamDimensionOids" refId="17" ln="0" eid="DimensionOid"/>
                <be key="data" refId="18" clsId="FilterNodeData">
                  <ref key="filterNode" refId="15"/>
                  <i key="segmentLevel">0</i>
                  <e key="segment" refId="19" id="SegmentEnum">CF</e>
                  <b key="placeHolder">N</b>
                  <e key="weight" refId="20" id="WeightEnum">S</e>
                  <be key="textMatchingCondition" refId="21" clsId="TextMatchingCondition">
                    <e key="op" refId="22" id="ComparisonOperatorEnum">=</e>
                    <s key="val"/>
                  </be>
                  <e key="change" refId="23" id="ChangeEnum">CHG_CF</e>
                  <e key="dataType" refId="24" id="DataType">TYPE_U</e>
                  <b key="prevailingDataType">N</b>
                  <e key="editability" refId="25" id="EditableEnum">X</e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26" keid="SYS_STR" veid="ElaborationsLauncher"/>
              <m key="actionLists" refId="27" keid="SYS_STR" veid="Reporting.com.tagetik.actionlist.ISnapshotActionList,Reporting"/>
              <l key="areas" refId="28" ln="0" eid="SYS_STR"/>
              <l key="charts" refId="29" ln="0" eid="SYS_STR"/>
              <l key="pivots" refId="30" ln="0" eid="SYS_STR"/>
            </be>
          </val>
        </m>
        <m key="templateLayouts" refId="31" keid="SYS_STR" veid="Reporting.com.tagetik.report.IReportTemplateLayoutVO,Reporting">
          <key>
            <s>Template00</s>
          </key>
          <val>
            <be refId="32" clsId="ReportTemplateLayoutVO">
              <i key="index">0</i>
              <s key="code">Template00</s>
              <m key="cellFieldAddresses" refId="33" keid="SYS_STR" veid="Reporting.com.tagetik.spreadsheet.gridwrappers.IGridReaderVO,Reporting"/>
              <m key="controlExpressionsAddresses" refId="34" keid="SYS_STR" veid="Reporting.com.tagetik.spreadsheet.gridwrappers.IGridReaderVO,Reporting"/>
              <m key="inlineParameterAddresses" refId="35" keid="SYS_STR" veid="Reporting.com.tagetik.spreadsheet.gridwrappers.IGridReaderVO,Reporting"/>
              <m key="dictionaryAddresses" refId="36" keid="SYS_STR" veid="Reporting.com.tagetik.spreadsheet.gridwrappers.IGridReaderVO,Reporting"/>
              <m key="hyperlinkAddresses" refId="37" keid="SYS_STR" veid="Reporting.com.tagetik.spreadsheet.gridwrappers.IGridReaderVO,Reporting"/>
              <m key="matrixGridReaders" refId="38" keid="SYS_STR" veid="Reporting.com.tagetik.spreadsheet.gridwrappers.IGridReaderVO,Reporting"/>
              <m key="queryGridReaders" refId="39" keid="SYS_STR" veid="Reporting.com.tagetik.spreadsheet.gridwrappers.IGridReaderVO,Reporting"/>
            </be>
          </val>
        </m>
        <m key="adHocParameters" refId="40" keid="SYS_STR" veid="ProspParametro"/>
        <l key="parametersToBeRequested" refId="41" ln="0" eid="ParameterInfo"/>
        <be key="dashboardData" refId="42" clsId="DashboardMultiTemplateData"/>
      </be>
      <be key="launchResult" refId="43" clsId="MultiRepLaunchResult">
        <be key="elabResult" refId="44" clsId="ElabResult"/>
        <m key="valori" refId="45" keid="SYS_STR" veid="ProspElaborationTaskResult"/>
        <m key="exportedType" refId="46" keid="SYS_STR" veid="SYS_STR"/>
        <m key="exportedResult" refId="47" keid="SYS_STR" veid="System.Byte[]"/>
        <b key="flagValidation">N</b>
      </be>
      <be key="parameters" refId="48" clsId="LaunchParameters">
        <i key="descLanguage">0</i>
        <b key="dataEntry">N</b>
        <b key="checkEdit">S</b>
        <b key="createMatrixAreas">N</b>
      </be>
      <be key="launchInfo" refId="49" clsId="LaunchInfo">
        <d key="launchTime">1491992519940</d>
        <s key="handlerId">e586cec3-37e6-4372-83ce-e534b5a91315</s>
      </be>
    </be>
  </data>
</easyPacket>
</file>

<file path=customXml/itemProps1.xml><?xml version="1.0" encoding="utf-8"?>
<ds:datastoreItem xmlns:ds="http://schemas.openxmlformats.org/officeDocument/2006/customXml" ds:itemID="{0CC5C202-9FA7-4CE5-ABE6-663B3F714F64}">
  <ds:schemaRefs/>
</ds:datastoreItem>
</file>

<file path=customXml/itemProps2.xml><?xml version="1.0" encoding="utf-8"?>
<ds:datastoreItem xmlns:ds="http://schemas.openxmlformats.org/officeDocument/2006/customXml" ds:itemID="{C6778F0B-5288-480E-824E-4696D2C530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AYGO</vt:lpstr>
      <vt:lpstr>Plain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Kolyris  Toyota Greece</dc:creator>
  <cp:lastModifiedBy>Fotis Gerodimitros   Toyota Hellas Athens</cp:lastModifiedBy>
  <dcterms:created xsi:type="dcterms:W3CDTF">2016-03-15T18:36:48Z</dcterms:created>
  <dcterms:modified xsi:type="dcterms:W3CDTF">2017-11-22T15:12:31Z</dcterms:modified>
</cp:coreProperties>
</file>