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oakak\AppData\Local\Microsoft\Windows\INetCache\Content.Outlook\QBIO8664\"/>
    </mc:Choice>
  </mc:AlternateContent>
  <xr:revisionPtr revIDLastSave="0" documentId="13_ncr:1_{067C4ACE-E2B8-47C9-9C1E-919E34007D7D}" xr6:coauthVersionLast="46" xr6:coauthVersionMax="46" xr10:uidLastSave="{00000000-0000-0000-0000-000000000000}"/>
  <bookViews>
    <workbookView xWindow="-120" yWindow="-120" windowWidth="29040" windowHeight="15840" tabRatio="963" xr2:uid="{00000000-000D-0000-FFFF-FFFF00000000}"/>
  </bookViews>
  <sheets>
    <sheet name="PRIVATE" sheetId="51" r:id="rId1"/>
    <sheet name="OPTIONS Scala (MY22)" sheetId="64" r:id="rId2"/>
    <sheet name="OPTIONS Kamiq (MY22)" sheetId="65" r:id="rId3"/>
    <sheet name="OPTIONS Octavia Α8(MY22)" sheetId="66" r:id="rId4"/>
    <sheet name="OPTIONS Octavia Α8 PHEV (MY22)" sheetId="67" r:id="rId5"/>
    <sheet name="OPTIONS Superb (MY22)" sheetId="68" r:id="rId6"/>
    <sheet name="OPTIONS Superb PHEV (MY22)" sheetId="69" r:id="rId7"/>
    <sheet name="OPTIONS Karoq (MY22)" sheetId="70" r:id="rId8"/>
    <sheet name="OPTIONS Kodiaq (MY22)" sheetId="71" r:id="rId9"/>
    <sheet name="OPTIONS ENYAQ (MY22)" sheetId="79" r:id="rId10"/>
  </sheets>
  <externalReferences>
    <externalReference r:id="rId11"/>
  </externalReferences>
  <definedNames>
    <definedName name="_xlnm._FilterDatabase" localSheetId="9" hidden="1">'OPTIONS ENYAQ (MY22)'!$A$5:$F$70</definedName>
    <definedName name="_xlnm._FilterDatabase" localSheetId="2" hidden="1">'OPTIONS Kamiq (MY22)'!$A$5:$F$99</definedName>
    <definedName name="_xlnm._FilterDatabase" localSheetId="7" hidden="1">'OPTIONS Karoq (MY22)'!$A$5:$F$102</definedName>
    <definedName name="_xlnm._FilterDatabase" localSheetId="8" hidden="1">'OPTIONS Kodiaq (MY22)'!$A$5:$E$103</definedName>
    <definedName name="_xlnm._FilterDatabase" localSheetId="4" hidden="1">'OPTIONS Octavia Α8 PHEV (MY22)'!$A$5:$E$65</definedName>
    <definedName name="_xlnm._FilterDatabase" localSheetId="3" hidden="1">'OPTIONS Octavia Α8(MY22)'!$A$5:$G$102</definedName>
    <definedName name="_xlnm._FilterDatabase" localSheetId="1" hidden="1">'OPTIONS Scala (MY22)'!$A$5:$F$105</definedName>
    <definedName name="_xlnm._FilterDatabase" localSheetId="5" hidden="1">'OPTIONS Superb (MY22)'!$A$5:$E$97</definedName>
    <definedName name="_xlnm._FilterDatabase" localSheetId="6" hidden="1">'OPTIONS Superb PHEV (MY22)'!$A$5:$D$57</definedName>
    <definedName name="_xlnm._FilterDatabase" localSheetId="0" hidden="1">PRIVATE!$A$7:$L$78</definedName>
    <definedName name="_xlnm.Print_Area" localSheetId="9">'OPTIONS ENYAQ (MY22)'!$A$1:$F$70</definedName>
    <definedName name="_xlnm.Print_Area" localSheetId="2">'OPTIONS Kamiq (MY22)'!$A$1:$E$112</definedName>
    <definedName name="_xlnm.Print_Area" localSheetId="7">'OPTIONS Karoq (MY22)'!$A$1:$E$107</definedName>
    <definedName name="_xlnm.Print_Area" localSheetId="8">'OPTIONS Kodiaq (MY22)'!$A$1:$E$115</definedName>
    <definedName name="_xlnm.Print_Area" localSheetId="4">'OPTIONS Octavia Α8 PHEV (MY22)'!$A$1:$D$79</definedName>
    <definedName name="_xlnm.Print_Area" localSheetId="3">'OPTIONS Octavia Α8(MY22)'!$A$1:$G$117</definedName>
    <definedName name="_xlnm.Print_Area" localSheetId="1">'OPTIONS Scala (MY22)'!$A$1:$E$113</definedName>
    <definedName name="_xlnm.Print_Area" localSheetId="5">'OPTIONS Superb (MY22)'!$A$1:$D$101</definedName>
    <definedName name="_xlnm.Print_Area" localSheetId="6">'OPTIONS Superb PHEV (MY22)'!$A$1:$C$61</definedName>
    <definedName name="_xlnm.Print_Area" localSheetId="0">PRIVATE!$A$2:$J$78</definedName>
    <definedName name="_xlnm.Print_Titles" localSheetId="9">'OPTIONS ENYAQ (MY22)'!$1:$5</definedName>
    <definedName name="_xlnm.Print_Titles" localSheetId="2">'OPTIONS Kamiq (MY22)'!$1:$5</definedName>
    <definedName name="_xlnm.Print_Titles" localSheetId="7">'OPTIONS Karoq (MY22)'!$1:$5</definedName>
    <definedName name="_xlnm.Print_Titles" localSheetId="8">'OPTIONS Kodiaq (MY22)'!$1:$5</definedName>
    <definedName name="_xlnm.Print_Titles" localSheetId="4">'OPTIONS Octavia Α8 PHEV (MY22)'!$1:$5</definedName>
    <definedName name="_xlnm.Print_Titles" localSheetId="3">'OPTIONS Octavia Α8(MY22)'!$1:$5</definedName>
    <definedName name="_xlnm.Print_Titles" localSheetId="1">'OPTIONS Scala (MY22)'!$1:$5</definedName>
    <definedName name="_xlnm.Print_Titles" localSheetId="5">'OPTIONS Superb (MY22)'!$1:$4</definedName>
    <definedName name="_xlnm.Print_Titles" localSheetId="6">'OPTIONS Superb PHEV (MY22)'!$1:$4</definedName>
    <definedName name="_xlnm.Print_Titles" localSheetId="0">PRIVATE!$2:$6</definedName>
    <definedName name="S" localSheetId="2">'[1]LUPO 1.0'!#REF!</definedName>
    <definedName name="S" localSheetId="6">'[1]LUPO 1.0'!#REF!</definedName>
    <definedName name="S" localSheetId="0">'[1]LUPO 1.0'!#REF!</definedName>
    <definedName name="S">'[1]LUPO 1.0'!#REF!</definedName>
    <definedName name="Α1" localSheetId="2">'[1]LUPO 1.0'!#REF!</definedName>
    <definedName name="Α1" localSheetId="6">'[1]LUPO 1.0'!#REF!</definedName>
    <definedName name="Α1" localSheetId="0">'[1]LUPO 1.0'!#REF!</definedName>
    <definedName name="Α1">'[1]LUPO 1.0'!#REF!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<sst xmlns="http://schemas.openxmlformats.org/spreadsheetml/2006/main" count="2857" uniqueCount="1059">
  <si>
    <t>ΚΩΔΙΚΟΣ</t>
  </si>
  <si>
    <t>ΠΕΡΙΓΡΑΦΗ</t>
  </si>
  <si>
    <t>ΤΙΜΟΚΑΤΑΛΟΓΟΣ ΑΝΩΤΑΤΩΝ ΠΡΟΤΕΙΝΟΜΕΝΩΝ ΤΙΜΩΝ
ΠΡΟΑΙΡΕΤΙΚΟΥ ΕΞΟΠΛΙΣΜΟΥ ΑΥΤΟΚΙΝΗΤΩΝ SKODA</t>
  </si>
  <si>
    <t>ΑΝΩΤΑΤΗ ΠΡΟΤΕΙΝΟΜΕΝΗ
ΛΙΑΝΙΚΗ ΤΙΜΗ ΠΡΟ ΦΟΡΩΝ</t>
  </si>
  <si>
    <t>NU73N5</t>
  </si>
  <si>
    <t>NU73ND</t>
  </si>
  <si>
    <t>Ιπποδύναμη (PS)</t>
  </si>
  <si>
    <t>NS73N5</t>
  </si>
  <si>
    <t>NS73ND</t>
  </si>
  <si>
    <t>3L3</t>
  </si>
  <si>
    <t>7X1</t>
  </si>
  <si>
    <t>PH7</t>
  </si>
  <si>
    <t>-</t>
  </si>
  <si>
    <t>PHB</t>
  </si>
  <si>
    <t>PJ1</t>
  </si>
  <si>
    <t>PJ3</t>
  </si>
  <si>
    <t>PJ4</t>
  </si>
  <si>
    <t>PJ5</t>
  </si>
  <si>
    <t>PJA</t>
  </si>
  <si>
    <t>PJX</t>
  </si>
  <si>
    <t>PK4</t>
  </si>
  <si>
    <t>PLD</t>
  </si>
  <si>
    <t>PNC</t>
  </si>
  <si>
    <t>PW0</t>
  </si>
  <si>
    <t>PW1</t>
  </si>
  <si>
    <t>PW3</t>
  </si>
  <si>
    <t>S51</t>
  </si>
  <si>
    <t>Εργοστασιακός κωδικός</t>
  </si>
  <si>
    <t>Μεταλλικό χρώμα</t>
  </si>
  <si>
    <t>Ειδικό χρώμα</t>
  </si>
  <si>
    <t>Απλό χρώμα</t>
  </si>
  <si>
    <t>0TD</t>
  </si>
  <si>
    <t>Αισθητήρες παρκαρίσματος πίσω</t>
  </si>
  <si>
    <t>7X2</t>
  </si>
  <si>
    <t>8T6</t>
  </si>
  <si>
    <t>PCC</t>
  </si>
  <si>
    <t>Πανοραμική ηλιοροφή</t>
  </si>
  <si>
    <t>PH2</t>
  </si>
  <si>
    <t>PJ2</t>
  </si>
  <si>
    <t>PKV</t>
  </si>
  <si>
    <t>PL1</t>
  </si>
  <si>
    <t>PNB</t>
  </si>
  <si>
    <t>PW2</t>
  </si>
  <si>
    <t>RAB</t>
  </si>
  <si>
    <t>UG1</t>
  </si>
  <si>
    <t>Extra μεταλλικό χρώμα</t>
  </si>
  <si>
    <t>6SJ</t>
  </si>
  <si>
    <t>6EE</t>
  </si>
  <si>
    <t>8M1</t>
  </si>
  <si>
    <t>KA1</t>
  </si>
  <si>
    <t>PDB</t>
  </si>
  <si>
    <t>PGD</t>
  </si>
  <si>
    <t>PJ6</t>
  </si>
  <si>
    <t>PK1</t>
  </si>
  <si>
    <t>PKC</t>
  </si>
  <si>
    <t>PKI</t>
  </si>
  <si>
    <t>PLB</t>
  </si>
  <si>
    <t>PT1</t>
  </si>
  <si>
    <t>PWH</t>
  </si>
  <si>
    <t>PWP</t>
  </si>
  <si>
    <t>1U9</t>
  </si>
  <si>
    <t>Αναδιπλούμενο τραπεζάκι στη πλάτη των εμπρός καθισμάτων</t>
  </si>
  <si>
    <t>4E7</t>
  </si>
  <si>
    <t>6M3</t>
  </si>
  <si>
    <t>7X5</t>
  </si>
  <si>
    <t>KA2</t>
  </si>
  <si>
    <t>Κάμερα οπισθοπορείας</t>
  </si>
  <si>
    <t>PDA</t>
  </si>
  <si>
    <t>PDD</t>
  </si>
  <si>
    <t>PDE</t>
  </si>
  <si>
    <t>PE4</t>
  </si>
  <si>
    <t>PFC</t>
  </si>
  <si>
    <t>PH9</t>
  </si>
  <si>
    <t>PJU</t>
  </si>
  <si>
    <t>PKR</t>
  </si>
  <si>
    <t>Αποσπώμενος κοτσαδόρος</t>
  </si>
  <si>
    <t>PK9</t>
  </si>
  <si>
    <t>Sport ανάρτηση</t>
  </si>
  <si>
    <t>PLE</t>
  </si>
  <si>
    <t>PLG</t>
  </si>
  <si>
    <t>PLJ</t>
  </si>
  <si>
    <t>PL7</t>
  </si>
  <si>
    <t>PWA</t>
  </si>
  <si>
    <t>PWE</t>
  </si>
  <si>
    <t>PWJ</t>
  </si>
  <si>
    <t>PWZ</t>
  </si>
  <si>
    <t>PW4</t>
  </si>
  <si>
    <t>PW5</t>
  </si>
  <si>
    <t>RA2</t>
  </si>
  <si>
    <t>8 ηχεία</t>
  </si>
  <si>
    <t>RA3</t>
  </si>
  <si>
    <t>RAC</t>
  </si>
  <si>
    <t>3Y4</t>
  </si>
  <si>
    <t>4A3</t>
  </si>
  <si>
    <t>Θερμαινόμενα εμπρός καθίσματα</t>
  </si>
  <si>
    <t>4A4</t>
  </si>
  <si>
    <t>9S6</t>
  </si>
  <si>
    <t>PB0</t>
  </si>
  <si>
    <t>PJB</t>
  </si>
  <si>
    <t>PN0</t>
  </si>
  <si>
    <t>PJ7</t>
  </si>
  <si>
    <t>PJ9</t>
  </si>
  <si>
    <t>PJV</t>
  </si>
  <si>
    <t>PL2</t>
  </si>
  <si>
    <t>PLI</t>
  </si>
  <si>
    <t>PPA</t>
  </si>
  <si>
    <t>PWC</t>
  </si>
  <si>
    <t>RA4</t>
  </si>
  <si>
    <t>YOQ</t>
  </si>
  <si>
    <t>YOY</t>
  </si>
  <si>
    <t>4E6</t>
  </si>
  <si>
    <t>PDC</t>
  </si>
  <si>
    <t>PG1</t>
  </si>
  <si>
    <t>PK6</t>
  </si>
  <si>
    <t>PK8</t>
  </si>
  <si>
    <t>PL4</t>
  </si>
  <si>
    <t>PLC</t>
  </si>
  <si>
    <t>PLL</t>
  </si>
  <si>
    <t>PPN</t>
  </si>
  <si>
    <t>PWD</t>
  </si>
  <si>
    <t>PWF</t>
  </si>
  <si>
    <t>PWG</t>
  </si>
  <si>
    <t>PXA</t>
  </si>
  <si>
    <t>Εμπρός υποβραχιόνιο "JUMBO BOX" με πρίζα 230 V και θύρα USB</t>
  </si>
  <si>
    <t>VF1</t>
  </si>
  <si>
    <t>Σετ πεντάλ αλουμινίου</t>
  </si>
  <si>
    <t>K4K4</t>
  </si>
  <si>
    <t>1M5</t>
  </si>
  <si>
    <t>Προεγκατάσταση για κοτσαδόρο</t>
  </si>
  <si>
    <t>1M6</t>
  </si>
  <si>
    <t>4KF</t>
  </si>
  <si>
    <t>8S4</t>
  </si>
  <si>
    <t>PF0</t>
  </si>
  <si>
    <t>PF2</t>
  </si>
  <si>
    <t>PF3</t>
  </si>
  <si>
    <t>PF4</t>
  </si>
  <si>
    <t>DCC - Adaptive Chassis Control με κουμπί Off Road για 4Χ4</t>
  </si>
  <si>
    <t>PH1</t>
  </si>
  <si>
    <t>PHD</t>
  </si>
  <si>
    <t>PN2</t>
  </si>
  <si>
    <t>PPC</t>
  </si>
  <si>
    <t>PXC</t>
  </si>
  <si>
    <t>PXB</t>
  </si>
  <si>
    <t>PZB</t>
  </si>
  <si>
    <t>YCA</t>
  </si>
  <si>
    <t>4ZG</t>
  </si>
  <si>
    <t>9S0</t>
  </si>
  <si>
    <t>7N2</t>
  </si>
  <si>
    <t>Θήκη γυαλιών</t>
  </si>
  <si>
    <t>PKG</t>
  </si>
  <si>
    <t>PB2</t>
  </si>
  <si>
    <t>PE2</t>
  </si>
  <si>
    <t>Πίσω πλευρικοί αερόσακοι</t>
  </si>
  <si>
    <t>PK0</t>
  </si>
  <si>
    <t>3CX</t>
  </si>
  <si>
    <t>Διαχωριστικό δίχτυ χώρου αποσκευών</t>
  </si>
  <si>
    <t>7P4</t>
  </si>
  <si>
    <t>PHJ</t>
  </si>
  <si>
    <t>Αναδιπλούμενη πλάτη καθίσματος συνοδηγού</t>
  </si>
  <si>
    <t>3H2</t>
  </si>
  <si>
    <t>Ταπέτο διπλής όψης στον αποθηκευτικό χώρο</t>
  </si>
  <si>
    <t>8QG</t>
  </si>
  <si>
    <t>9T1</t>
  </si>
  <si>
    <t>Θερμαινόμενα πλυστικά παρμπρίζ</t>
  </si>
  <si>
    <t>P0S</t>
  </si>
  <si>
    <t>Σύστημα πλύσης εμπρός προβολέων</t>
  </si>
  <si>
    <t>UK3</t>
  </si>
  <si>
    <t>Μηχανική απελευθέρωση πίσω καθίσματος</t>
  </si>
  <si>
    <t>Σκίαση πίσω παραθύρων "SUNSET"</t>
  </si>
  <si>
    <t>PJC</t>
  </si>
  <si>
    <t>PJR</t>
  </si>
  <si>
    <t>PJZ</t>
  </si>
  <si>
    <t>PLF</t>
  </si>
  <si>
    <t>Προβολείς ομίχλης με λειτουργία στροφής</t>
  </si>
  <si>
    <t>Υφασμάτινα πατάκια</t>
  </si>
  <si>
    <t>1D7</t>
  </si>
  <si>
    <t>Αισθητήρες παρκαρίσματος εμπρός / πίσω</t>
  </si>
  <si>
    <t>CRUISE CONTROL με περιοριστή ταχύτητας</t>
  </si>
  <si>
    <t>8X8</t>
  </si>
  <si>
    <t>EM1</t>
  </si>
  <si>
    <t>IA1</t>
  </si>
  <si>
    <t>PD4</t>
  </si>
  <si>
    <t>PG0</t>
  </si>
  <si>
    <t>PJ0</t>
  </si>
  <si>
    <t xml:space="preserve">Προσωρινή ατσάλινη ρεζέρβα </t>
  </si>
  <si>
    <t>PJF</t>
  </si>
  <si>
    <t>PJK</t>
  </si>
  <si>
    <t>PJL</t>
  </si>
  <si>
    <t>PJQ</t>
  </si>
  <si>
    <t>PSP</t>
  </si>
  <si>
    <t>QH1</t>
  </si>
  <si>
    <t>Φωνητικός έλεγχος</t>
  </si>
  <si>
    <t>6E3</t>
  </si>
  <si>
    <t>Ηλεκτρικό άνοιγμα πόρτας χώρου αποσκευών</t>
  </si>
  <si>
    <t>3G2</t>
  </si>
  <si>
    <t>Σύστημα συγκράτησης παιδικού καθίσματος "ISOFIX" στο κάθισμα του συνοδηγού</t>
  </si>
  <si>
    <t>3X5</t>
  </si>
  <si>
    <t>Αποσπώμενος σάκος "UNIBAG"</t>
  </si>
  <si>
    <t>7W1</t>
  </si>
  <si>
    <t>7W2</t>
  </si>
  <si>
    <t>PBC</t>
  </si>
  <si>
    <t>PFH</t>
  </si>
  <si>
    <t>PH5</t>
  </si>
  <si>
    <t>Θερμαινόμενο παρμπρίζ</t>
  </si>
  <si>
    <t>Πανοραμική ηλεκτρική ηλιοροφή</t>
  </si>
  <si>
    <t>Ηλεκτρική ηλιοροφή</t>
  </si>
  <si>
    <t>CLIMATRONIC - 2-ζωνικός αυτόματος κλιματισμός με αισθητήρα υγρασίας</t>
  </si>
  <si>
    <t>PK5</t>
  </si>
  <si>
    <t>Πλυστικά εμπρός προβολέων</t>
  </si>
  <si>
    <t>Κάθισμα συνοδηγού με πλήρη ανάκλιση πλάτης</t>
  </si>
  <si>
    <t>PKZ</t>
  </si>
  <si>
    <t>PSB</t>
  </si>
  <si>
    <t>PSH</t>
  </si>
  <si>
    <t>PWR</t>
  </si>
  <si>
    <t>7E6</t>
  </si>
  <si>
    <t>Προθέρμανση αυτοκινήτου</t>
  </si>
  <si>
    <t>0TR</t>
  </si>
  <si>
    <t>3LE</t>
  </si>
  <si>
    <t>Κάδος απορριμάτων στο πλάι της πόρτας</t>
  </si>
  <si>
    <t>Σκίαστρα πίσω πλαϊνών παραθύρων</t>
  </si>
  <si>
    <t>Θερμαινόμενα καθίσματα εμπρός / πίσω</t>
  </si>
  <si>
    <t>Δίχτυ συγκράτησης αντικειμένων στον αποθηκευτικό χώρο</t>
  </si>
  <si>
    <t>7M3</t>
  </si>
  <si>
    <t>PFB</t>
  </si>
  <si>
    <t>PHC</t>
  </si>
  <si>
    <t>PKP</t>
  </si>
  <si>
    <t>FRONT ASSIST - ADAPTIVE CRUISE CONTROL έως 210km/h</t>
  </si>
  <si>
    <t>PWB</t>
  </si>
  <si>
    <t>Care Connect 1 έτος + Infotainment Online 1 έτος</t>
  </si>
  <si>
    <t>NU73 - AMBITION</t>
  </si>
  <si>
    <t>NU7S - SCOUT</t>
  </si>
  <si>
    <t>6SC</t>
  </si>
  <si>
    <t>8WB</t>
  </si>
  <si>
    <t>9JD</t>
  </si>
  <si>
    <t>Προθέρμανση αυτοκινήτου με τηλεχειρισμό</t>
  </si>
  <si>
    <t>Ατσάλινη ρεζέρβα 16"</t>
  </si>
  <si>
    <t>Ρεζέρβα αλουμινίου (16"/17")</t>
  </si>
  <si>
    <t>PLH</t>
  </si>
  <si>
    <t>PLK</t>
  </si>
  <si>
    <t>PPJ</t>
  </si>
  <si>
    <t>PPL</t>
  </si>
  <si>
    <t>PPP</t>
  </si>
  <si>
    <t>PPQ</t>
  </si>
  <si>
    <t>PT2</t>
  </si>
  <si>
    <t>Q45</t>
  </si>
  <si>
    <t>Ελαστικά παντός καιρού 215/55 R17 94V</t>
  </si>
  <si>
    <t>QE3</t>
  </si>
  <si>
    <t>Πυροσβεστήρας κάτω από το κάθισμα του συνοδηγού</t>
  </si>
  <si>
    <t>NS73 - AMBITION</t>
  </si>
  <si>
    <t xml:space="preserve">NS74 - STYLE   </t>
  </si>
  <si>
    <t>Ηλεκτρικά αναδιπλούμενος κοτσαδόρος</t>
  </si>
  <si>
    <t>Προστατευτικά μαρσπιέ στις πόρτες</t>
  </si>
  <si>
    <t>2 φώτα ανάγνωσης εμπρός και 2 πίσω</t>
  </si>
  <si>
    <t>Βάση στήριξης tablet</t>
  </si>
  <si>
    <t>Συρόμενη πανοραμική ηλιοροφή</t>
  </si>
  <si>
    <t>Αεριζόμενα εμπρός καθίσματα</t>
  </si>
  <si>
    <t>Ρεζέρβα αλουμινίου</t>
  </si>
  <si>
    <t>Αναδιπλούμενος κοτσαδόρος με αντάπτορα</t>
  </si>
  <si>
    <t>Κάμερα οπισθοπορείας και πίσω φώτα LED High</t>
  </si>
  <si>
    <t>Πακέτο ύπνου (σκούρο πίσω τζάμι + σκιάδια στις πίσω πόρτες)</t>
  </si>
  <si>
    <t>Πακέτο Family II (ηλεκτρικό παιδικό κλείδωμα + σκιάδια στις πίσω πόρτες)</t>
  </si>
  <si>
    <t>PXE</t>
  </si>
  <si>
    <t>3η σειρά καθισμάτων</t>
  </si>
  <si>
    <t>QN3</t>
  </si>
  <si>
    <t>Συρτάρι κάτω από τα εμπρός καθίσματα</t>
  </si>
  <si>
    <t>Πρίζα 230 V με θύρα USB</t>
  </si>
  <si>
    <t>PLA</t>
  </si>
  <si>
    <t>ΜΥ</t>
  </si>
  <si>
    <t xml:space="preserve"> Ελληνικό Πακέτο</t>
  </si>
  <si>
    <t>NW14KD</t>
  </si>
  <si>
    <t>E00</t>
  </si>
  <si>
    <t>Αντικλεπτικά μπουλόνια</t>
  </si>
  <si>
    <t>3GD</t>
  </si>
  <si>
    <t>Διαχωριστικό πάτωμα χώρου αποσκευών</t>
  </si>
  <si>
    <t>3KF</t>
  </si>
  <si>
    <t>4GX</t>
  </si>
  <si>
    <t>4UP</t>
  </si>
  <si>
    <t>4ZP</t>
  </si>
  <si>
    <t>6NC</t>
  </si>
  <si>
    <t>6XK</t>
  </si>
  <si>
    <t>7AL</t>
  </si>
  <si>
    <t>8RM</t>
  </si>
  <si>
    <t>8VM</t>
  </si>
  <si>
    <t>Full LED πίσω φώτα με δυναμικά φλας</t>
  </si>
  <si>
    <t>9JC</t>
  </si>
  <si>
    <t>Πακέτο καπνιστή</t>
  </si>
  <si>
    <t>9JH</t>
  </si>
  <si>
    <t>9WJ</t>
  </si>
  <si>
    <t>PC5</t>
  </si>
  <si>
    <t>PD1</t>
  </si>
  <si>
    <t>PD2</t>
  </si>
  <si>
    <t>PD3</t>
  </si>
  <si>
    <t>PD5</t>
  </si>
  <si>
    <t>PHI</t>
  </si>
  <si>
    <t>PJP</t>
  </si>
  <si>
    <t>PJW</t>
  </si>
  <si>
    <t>PKT</t>
  </si>
  <si>
    <t>PMB</t>
  </si>
  <si>
    <t>PMJ</t>
  </si>
  <si>
    <t>PMT</t>
  </si>
  <si>
    <t>PMV</t>
  </si>
  <si>
    <t>PN3</t>
  </si>
  <si>
    <t>PN4</t>
  </si>
  <si>
    <t>PSA</t>
  </si>
  <si>
    <t>PSQ</t>
  </si>
  <si>
    <t>Κάθισμα οδηγού με ηλεκτρικές ρυθμίσεις</t>
  </si>
  <si>
    <t>PZP</t>
  </si>
  <si>
    <t>QQ1</t>
  </si>
  <si>
    <t>QQ4</t>
  </si>
  <si>
    <t>RAF</t>
  </si>
  <si>
    <t>WBA</t>
  </si>
  <si>
    <t>WL0</t>
  </si>
  <si>
    <t>4R4</t>
  </si>
  <si>
    <t>PPE</t>
  </si>
  <si>
    <t>QQ2</t>
  </si>
  <si>
    <t xml:space="preserve">Σύνδεση τηλεφώνου SmartLink </t>
  </si>
  <si>
    <t>9P9P, M3M3</t>
  </si>
  <si>
    <t>PXD</t>
  </si>
  <si>
    <t>PJS</t>
  </si>
  <si>
    <t>ΕΡΓΟΣΤΑΣΙΑΚΟΣ ΤΥΠΟΣ</t>
  </si>
  <si>
    <t>ΜΑΡΚΑ / ΚΑΤΑΣΚΕΥΑΣΤΗΣ</t>
  </si>
  <si>
    <r>
      <t>Κυβισμός (cm</t>
    </r>
    <r>
      <rPr>
        <b/>
        <vertAlign val="superscript"/>
        <sz val="12"/>
        <color indexed="9"/>
        <rFont val="SKODA Next Light"/>
        <family val="2"/>
      </rPr>
      <t>3</t>
    </r>
    <r>
      <rPr>
        <b/>
        <sz val="12"/>
        <color indexed="9"/>
        <rFont val="SKODA Next Light"/>
        <family val="2"/>
      </rPr>
      <t>)</t>
    </r>
  </si>
  <si>
    <t>SKODA</t>
  </si>
  <si>
    <t>SCALA NW</t>
  </si>
  <si>
    <t>KAROQ  NU</t>
  </si>
  <si>
    <t>KODIAQ  NS</t>
  </si>
  <si>
    <t>ΜΕΤΑΒΟΛΗ ΤΙΜΩΝ ΑΠΌ ΠΡΟΗΓΟΥΜΕΝΟ ΤΙΜΟΚΑΤΑΛΟΓΟ</t>
  </si>
  <si>
    <t>ΠΑΡΑΛΛΑΓΗ / ΜΟΝΤΕΛΟ</t>
  </si>
  <si>
    <t>ΠΑΡΑΛΛΑΓΗ / ΜΟΝΤΕΛΟ :</t>
  </si>
  <si>
    <t>NW12 - ACTIVE</t>
  </si>
  <si>
    <t>NW13 - AMBITION</t>
  </si>
  <si>
    <t>NW14 - STYLE</t>
  </si>
  <si>
    <t>ΕΚΔΟΣΗ</t>
  </si>
  <si>
    <t>SUPERB 3V</t>
  </si>
  <si>
    <t>ΤΙΜΟΚΑΤΑΛΟΓΟΣ ΑΝΩΤΑΤΩΝ ΠΡΟΤΕΙΝΟΜΕΝΩΝ ΤΙΜΩΝ ΛΙΑΝΙΚΗΣ ΠΡΟ ΦΟΡΩΝ
ΑΥΤΟΚΙΝΗΤΩΝ SKODA</t>
  </si>
  <si>
    <t>Υφασμάτινα πατάκια "LOUNGE STEP"</t>
  </si>
  <si>
    <t>1N7</t>
  </si>
  <si>
    <t>3N2</t>
  </si>
  <si>
    <t>Θήκη φύλαξης στον αποθηκευτικό χώρο και διαχωριστικά πατώματος</t>
  </si>
  <si>
    <t>3U3</t>
  </si>
  <si>
    <t>3Y3</t>
  </si>
  <si>
    <t>Εμπρός θερμαινόμενα καθίσματα (με ξεχωριστή ρύθμιση)</t>
  </si>
  <si>
    <t>8I0</t>
  </si>
  <si>
    <t>Κάθισμα οδηγού / συνοδηγού με ηλεκτρικά ρυθμιζόμενη στήριξη μέσης και λειτουργία μασάζ για τον οδηγό</t>
  </si>
  <si>
    <t>PB1</t>
  </si>
  <si>
    <t>Ηλεκτρικές ρυθμίσεις καθίσματος οδηγού / συνοδηγού με στήριξη μέσης και λειτουργία μνήμης, φωτισμός χώρου ποδιών εμπρός</t>
  </si>
  <si>
    <t>PB4</t>
  </si>
  <si>
    <t>PF1</t>
  </si>
  <si>
    <t>PFA</t>
  </si>
  <si>
    <t>PFD</t>
  </si>
  <si>
    <t>Αεριζόμενα εμπρός δερμάτινα καθίσματα</t>
  </si>
  <si>
    <t>PK7</t>
  </si>
  <si>
    <t>PKA</t>
  </si>
  <si>
    <t>PKY</t>
  </si>
  <si>
    <t>VW6</t>
  </si>
  <si>
    <t>WNA</t>
  </si>
  <si>
    <t>NW1</t>
  </si>
  <si>
    <t>NW4</t>
  </si>
  <si>
    <t>PJM</t>
  </si>
  <si>
    <t>KAMIQ NW</t>
  </si>
  <si>
    <t>NW43KD</t>
  </si>
  <si>
    <t>NW44KD</t>
  </si>
  <si>
    <t>3Q7</t>
  </si>
  <si>
    <t>Πακέτο Ύπνου</t>
  </si>
  <si>
    <t>Βοηθητική βάση</t>
  </si>
  <si>
    <t>PCE</t>
  </si>
  <si>
    <t>3V33 - AMBITION</t>
  </si>
  <si>
    <t>3V34 - STYLE</t>
  </si>
  <si>
    <t>3V3345</t>
  </si>
  <si>
    <t>3V344D</t>
  </si>
  <si>
    <t>NW13C5</t>
  </si>
  <si>
    <t>NW43C5</t>
  </si>
  <si>
    <t>NW44C5</t>
  </si>
  <si>
    <t>6FM</t>
  </si>
  <si>
    <t>Μπεζ καθίσματα ύφασμα / suedia</t>
  </si>
  <si>
    <t>P04</t>
  </si>
  <si>
    <t>P06</t>
  </si>
  <si>
    <t>P08</t>
  </si>
  <si>
    <t>WF0</t>
  </si>
  <si>
    <t>WF1</t>
  </si>
  <si>
    <t>WF2</t>
  </si>
  <si>
    <t>WS0</t>
  </si>
  <si>
    <t>P12</t>
  </si>
  <si>
    <t>P14</t>
  </si>
  <si>
    <t>P16</t>
  </si>
  <si>
    <t>PB7</t>
  </si>
  <si>
    <t>PWS</t>
  </si>
  <si>
    <t>Δερμάτινα καθίσματα με ηλεκτρικές ρυθμίσεις για τον οδηγό και λειτουργία μνήμης</t>
  </si>
  <si>
    <t>PKB</t>
  </si>
  <si>
    <t>Πακέτο διαμόρφωσης αποθηκευτικού χώρου</t>
  </si>
  <si>
    <t>8WH</t>
  </si>
  <si>
    <t>PB5</t>
  </si>
  <si>
    <t>3V3</t>
  </si>
  <si>
    <t>3V3R - iV</t>
  </si>
  <si>
    <t>Δίχτυ - κάλυμμα χώρου αποσκευών</t>
  </si>
  <si>
    <t>6NN</t>
  </si>
  <si>
    <t>7K3</t>
  </si>
  <si>
    <t>EV8</t>
  </si>
  <si>
    <t>KA6</t>
  </si>
  <si>
    <t>PKL</t>
  </si>
  <si>
    <t>M3M3</t>
  </si>
  <si>
    <t>3V3RXC</t>
  </si>
  <si>
    <t>WSA</t>
  </si>
  <si>
    <t>Επενδύσεις δέρμα</t>
  </si>
  <si>
    <t>NS7R - SPORTLINE</t>
  </si>
  <si>
    <t>NU7RND</t>
  </si>
  <si>
    <t>NS7RND</t>
  </si>
  <si>
    <t>NX33L5</t>
  </si>
  <si>
    <t>NX33N5</t>
  </si>
  <si>
    <t>NX34N5</t>
  </si>
  <si>
    <t>NX3245</t>
  </si>
  <si>
    <t>NX337D</t>
  </si>
  <si>
    <t>NX347D</t>
  </si>
  <si>
    <t>OCTAVIA GRAND COUPE AMBITION 1.0 TSI 110 PS</t>
  </si>
  <si>
    <t xml:space="preserve">OCTAVIA GRAND COUPE AMBITION 1.5 TSI ACT 150 PS </t>
  </si>
  <si>
    <t xml:space="preserve">OCTAVIA GRAND COUPE STYLE 1.5 TSI ACT 150 PS </t>
  </si>
  <si>
    <t>OCTAVIA GRAND COUPE ACTIVE 2.0 TDI 116 PS</t>
  </si>
  <si>
    <t>OCTAVIA GRAND COUPE AMBITION 2.0 TDI 150 PS DSG7</t>
  </si>
  <si>
    <t>OCTAVIA GRAND COUPE STYLE 2.0 TDI 150 PS DSG7</t>
  </si>
  <si>
    <t>OCTAVIA NX</t>
  </si>
  <si>
    <t>NX54N5</t>
  </si>
  <si>
    <t>NX547D</t>
  </si>
  <si>
    <t xml:space="preserve">OCTAVIA SPORTS WAGON STYLE 1.5 TSI ACT 150 PS </t>
  </si>
  <si>
    <t>OCTAVIA SPORTS WAGON STYLE 2.0 TDI 150 PS DSG7</t>
  </si>
  <si>
    <t>FD0</t>
  </si>
  <si>
    <t>Υφασμάτινα πατάκια εμπρός / πίσω</t>
  </si>
  <si>
    <t>Σύστημα συγκράτησης με δίχτυ</t>
  </si>
  <si>
    <t>Δάπεδο φόρτωσης χώρου αποσκευών</t>
  </si>
  <si>
    <t>Διαιρούμενη πλάτη πίσω καθίσματος, κεντρικό υποβραχιόνιο</t>
  </si>
  <si>
    <t>Χειροκίνητη ρύθμιση εμπρός καθισμάτων καθ' ύψος</t>
  </si>
  <si>
    <t>Ηλεκτρικό άνοιγμα θύρας χώρου αποσκευών</t>
  </si>
  <si>
    <t xml:space="preserve">Θερμαινόμενο παρμπρίζ </t>
  </si>
  <si>
    <t>SUNSET - Σκούρα πίσω τζάμια</t>
  </si>
  <si>
    <t>Ηλεκτρικά παράθυρα με λειτουργία άνεσης</t>
  </si>
  <si>
    <t>Αερόσακος γονάτων για τον οδηγό</t>
  </si>
  <si>
    <t>Διακοσμητικά πλαίσια παραθύρων σε χρώμιο</t>
  </si>
  <si>
    <t>Κεντρικό υποβραχιόνιο εμπρός "Jumbo Box"</t>
  </si>
  <si>
    <t>Μαύρη επένδυση οροφής</t>
  </si>
  <si>
    <t>Δάπεδο χώρου αποσκευών ύφασμα/πλαστικό</t>
  </si>
  <si>
    <t>Εξωτερικοί καθρέφτες με αυτόματη σκίαση (οδηγού), ηλεκτρική αναδίπλωση, θερμαινόμενοι</t>
  </si>
  <si>
    <t>Αντικλεπτικός συναγερμός, εσωτερικό ραντάρ, δεύτερη κόρνα, προστασία από ρυμούλκηση</t>
  </si>
  <si>
    <t xml:space="preserve">PARK PILOT - Σύστημα αυτόματου παρκαρίσματος </t>
  </si>
  <si>
    <t>Πακέτο καπνιστή - σταχτοδοχείο + βάση πολυμέσων</t>
  </si>
  <si>
    <t>VIRTUAL COCKPIT - Ψηφιακός Πίνακας Οργάνων</t>
  </si>
  <si>
    <t xml:space="preserve">SMART LINK+ με ενσύρματη και ασύρματη σύνδεση τηλεφώνου </t>
  </si>
  <si>
    <t>Σύστημα παρακολούθησης κόπωσης οδηγού</t>
  </si>
  <si>
    <t>ADAPTIVE CRUISE CONTROL έως τα 210 χλμ./ώρα</t>
  </si>
  <si>
    <t>Κεντρικό κλείδωμα (2 κλειδιά αναδιπλούμενα με τηλεχειρισμό)</t>
  </si>
  <si>
    <t xml:space="preserve">EASY START - Εκκίνηση κινητήρα χωρίς κλειδί (με λειτουργία SAFE) </t>
  </si>
  <si>
    <t xml:space="preserve">KESSY FULL - Σύστημα εισόδου, εκκίνησης &amp; εξόδου χωρίς κλειδί (με λειτουργία SAFE) </t>
  </si>
  <si>
    <t>CLIMATRONIC - κλιματισμός</t>
  </si>
  <si>
    <t>Αναδιπλούμενη πλάτη θέσης συνοδηγού</t>
  </si>
  <si>
    <t>Αποσπώμενος κοτσαδόρος με ηλεκτρική απελευθέρωση</t>
  </si>
  <si>
    <t>Αποσπώμενος κοτσαδόρος με αντάπτορα και ηλεκτρική απελευθέρωση</t>
  </si>
  <si>
    <t>Σύστημα πλύσης εμπρός φώτων</t>
  </si>
  <si>
    <t>Κεντρικό υποβραχιόνιο εμπρός "Jumbo Box" + 2 θύρες USB πίσω</t>
  </si>
  <si>
    <t>Προεγκατάσταση κοτσαδόρου</t>
  </si>
  <si>
    <t xml:space="preserve">2 ακτίνων δερμάτινο, θερμαινόμενο, πολυλειτουργικό τιμόνι </t>
  </si>
  <si>
    <t>2 ακτίνων δερμάτινο, θερμαινόμενο, πολυλειτουργικό τιμόνι με χειριστήρια DSG</t>
  </si>
  <si>
    <t>2 ακτίνων δερμάτινο, πολυλειτουργικό τιμόνι με χειριστήρια DSG</t>
  </si>
  <si>
    <t xml:space="preserve">3 ακτίνων sport, δερμάτινο, πολυλειτουργικό τιμόνι </t>
  </si>
  <si>
    <t xml:space="preserve">3 ακτίνων sport, δερμάτινο, θερμαινόμενο, πολυλειτουργικό τιμόνι </t>
  </si>
  <si>
    <t>PLN</t>
  </si>
  <si>
    <t>3 ακτίνων sport, δερμάτινο, πολυλειτουργικό τιμόνι με χειριστήρια DSG</t>
  </si>
  <si>
    <t>PLP</t>
  </si>
  <si>
    <t>3 ακτίνων sport, δερμάτινο, θερμαινόμενο, πολυλειτουργικό τιμόνι με χειριστήρια DSG</t>
  </si>
  <si>
    <t>Επένδυση στο ταμπλό Silver Haptic + Hot stamping μαύρο</t>
  </si>
  <si>
    <t>Επένδυση στο ταμπλό Black dots + Hot stamping κόκκινο</t>
  </si>
  <si>
    <t>Επένδυση στο ταμπλό Beige Brushed + Hot stamping χρώμιο</t>
  </si>
  <si>
    <t>Επένδυση στο ταμπλό Latice Grey + Hot stamping χαλκός</t>
  </si>
  <si>
    <t>Bluetooth &amp; ασύρματη φόρτιση κινητού τηλεφώνου</t>
  </si>
  <si>
    <t>Full LED εμπρός φώτα με φωτισμό στροφής</t>
  </si>
  <si>
    <t>Προβολείς ομίχλης εμπρός</t>
  </si>
  <si>
    <t>Προβολείς ομίχλης εμπρός με λειτουργία στροφής</t>
  </si>
  <si>
    <t>Θερμαινόμενα εμπρός καθίσματα, θερμαινόμενα πλυστικά φώτων</t>
  </si>
  <si>
    <t>Θερμαινόμενα εμπρός &amp; πίσω καθίσματα, θερμαινόμενα πλυστικά φώτων</t>
  </si>
  <si>
    <t>LED φωτισμός εσωτερικού περιβάλλοντος - Λευκό</t>
  </si>
  <si>
    <t>LED φωτισμός εσωτερικού περιβάλλοντος - Πορτοκαλί</t>
  </si>
  <si>
    <t>LED φωτισμός εσωτερικού περιβάλλοντος - Κόκκινο</t>
  </si>
  <si>
    <t>BOLERO - Ηχοσύστημα πολυμέσων με οθόνη αφής 8" HD + BLUETOOTH</t>
  </si>
  <si>
    <t>Family package - Ambition (Ταπέτο αποθ. χώρου διπλής όψης + πλαϊνά προστατευτικά θυρών)</t>
  </si>
  <si>
    <t>Family package - Style (Ταπέτο αποθ. χώρου διπλής όψης + πλαϊνά προστατευτικά θυρών)</t>
  </si>
  <si>
    <t>Family package - Style (Ταπέτο αποθ. χώρου διπλής όψης + πλαϊνά προστατευτικά θυρών + εσ. επενδύσεις θυρών δερματίνη)</t>
  </si>
  <si>
    <t>Μερικώς δερμάτινο πακέτο (θερμαινόμενο καθίσματα εμπρός, ρυθμιζόμενα καθ' ύψος, πίσω κεντρικό υποβραχιόνιο)</t>
  </si>
  <si>
    <t>Πακέτο Simply Clever (αποθηκευτικός χώρος κάτω από τα εμπρός καθίσματα, πλαϊνά προστατευτικά θυρών, πρίζα 12 volt στο χώρο αποσκευών)</t>
  </si>
  <si>
    <t>Pro-active service - Υπηρεσία πρόληψης και ενημέρωσης (10 έτη)</t>
  </si>
  <si>
    <t>Care connect + Infotainment online - 1 έτος</t>
  </si>
  <si>
    <t>Πρίζα 12 volt στο χώρο αποσκευών</t>
  </si>
  <si>
    <t>Full LED εμπρός φώτα με AFS, φώτα ομίχλης και φωτισμό στροφής</t>
  </si>
  <si>
    <t>NX3 / NX5</t>
  </si>
  <si>
    <t>0NA</t>
  </si>
  <si>
    <t>Χωρίς την ονομασία του μοντέλου στη θύρα του χώρου αποσκευών</t>
  </si>
  <si>
    <t>3FU</t>
  </si>
  <si>
    <t>UNIBAG - Αποσπώμενος σάκος σκι</t>
  </si>
  <si>
    <t>4GW</t>
  </si>
  <si>
    <t>5MN</t>
  </si>
  <si>
    <t>Διακοσμητικά "PIANO BLACK"</t>
  </si>
  <si>
    <t>Σύστημα συγκράτησης αντικειμένων στο χώρο αποσκευών</t>
  </si>
  <si>
    <t>CREW PROTECT ASSIST - Προληπτική προστασία εμπρός επιβατών</t>
  </si>
  <si>
    <t>PARK ASSIST - Σύστημα αυτόματου παρκαρίσματος</t>
  </si>
  <si>
    <t>7Y1</t>
  </si>
  <si>
    <t xml:space="preserve">SIDE ASSIST - Σύστημα πλευρικής υποβοήθησης </t>
  </si>
  <si>
    <t>Πίσω καθαριστήρας "AERO"</t>
  </si>
  <si>
    <t>Σύστημα πλύσης εμπρός φωτιστικών σωμάτων</t>
  </si>
  <si>
    <t>9VS</t>
  </si>
  <si>
    <t>SOUND SYSTEM CANTON</t>
  </si>
  <si>
    <t xml:space="preserve">DRIVER ALERT - Σύστημα αναγνώρισης κόπωσης οδηγού </t>
  </si>
  <si>
    <t>KS1</t>
  </si>
  <si>
    <t>Head-up display - Προβολή στοιχείων στο παρμπρίζ</t>
  </si>
  <si>
    <t>PBB</t>
  </si>
  <si>
    <t xml:space="preserve">Επένδυση δερματίνης στην πίσω πλευρά των εμπρός καθισμάτων - Ambition </t>
  </si>
  <si>
    <t>Επένδυση δερματίνης στην πίσω πλευρά των εμπρός καθισμάτων - Style</t>
  </si>
  <si>
    <t>PBD</t>
  </si>
  <si>
    <t>Επενδύσεις - Δέρμα / Ύφασμα</t>
  </si>
  <si>
    <t>PBE</t>
  </si>
  <si>
    <t>Δερμάτινες επενδύσεις</t>
  </si>
  <si>
    <t>PBF</t>
  </si>
  <si>
    <t>Suedia/δερμάτινες επενδύσεις</t>
  </si>
  <si>
    <t>PBI</t>
  </si>
  <si>
    <t>Μπεζ επένδυση στο ταμπλό</t>
  </si>
  <si>
    <t>KESSY GO - Σύστημα εκκίνησης χωρίς κλειδί + Συναγερμός με έλεγχο καμπίνας &amp; σύστημα SAFE</t>
  </si>
  <si>
    <t xml:space="preserve">KESSY FULL - Σύστημα εισόδου, εκκίνησης &amp; εξόδου χωρίς κλειδί </t>
  </si>
  <si>
    <t>KESSY FULL - Σύστημα εισόδου, εκκίνησης &amp; εξόδου χωρίς κλειδί  + Συναγερμός με έλεγχο καμπίνας + σύστημα SAFE</t>
  </si>
  <si>
    <t>Πλευρικοί αερόσακοι πίσω</t>
  </si>
  <si>
    <t>ROUGH ROAD PACKAGE - Πακέτο προστασίας αμαξώματος</t>
  </si>
  <si>
    <t>DRIVING MODE SELECT - Επιλογή προφίλ οδήγησης με συμβατικά αμορτισέρ</t>
  </si>
  <si>
    <t>DCC - Δυναμική ρύθμιση πλαισίου με επιλογή προφίλ οδήγησης "DRIVING MODE SELECT"</t>
  </si>
  <si>
    <t>PFE</t>
  </si>
  <si>
    <t>Σπορ ρύθμιση ανάρτησης</t>
  </si>
  <si>
    <t xml:space="preserve">3-ζωνικός αυτόματος κλιματισμός </t>
  </si>
  <si>
    <t>Ρεζέρβα ανάγκης για προσωρινή χρήση</t>
  </si>
  <si>
    <t>AUTO LIGHT ASSIST - αυτόματος έλεγχος των προβολέων με πολυλειτουργική κάμερα</t>
  </si>
  <si>
    <t>LIGHT package - FULL LED Matrix φώτα εμπρός με AFS, λειτουργία στροφής, δυναμικά πίσω φλας</t>
  </si>
  <si>
    <t xml:space="preserve">SIMPLY CLEVER - Πακέτο λειτουργικότητας </t>
  </si>
  <si>
    <t>Προφυλακτήρες με διακόσμηση χρωμίου &amp; διακοσμητικά πλαισίων παραθύρων</t>
  </si>
  <si>
    <t>PKS</t>
  </si>
  <si>
    <t xml:space="preserve">2 ακτίνων δερμάτινο, πολυλειτουργικό και θερμαινόμενο τιμόνι </t>
  </si>
  <si>
    <t>PL9</t>
  </si>
  <si>
    <t xml:space="preserve">3 ακτίνων sport, δερμάτινο, πολυλειτουργικό και θερμαινόμενο τιμόνι </t>
  </si>
  <si>
    <t>PSK</t>
  </si>
  <si>
    <t>Σύνδεση τηλεφώνου LTE, Bluetooth και βάση για επαγωγική φόρτιση</t>
  </si>
  <si>
    <t>PT9</t>
  </si>
  <si>
    <t>Πρίζα 230V + 2 θύρες USB εμπρός + 2 θύρες USB πίσω + 1 θύρα στον εσωτερικό καθρέφτη</t>
  </si>
  <si>
    <t>LIGHT &amp; RAIN ASSIST - Εσωτερικός καθρέφτης με αυτόματη σκίαση και αισθητήρες</t>
  </si>
  <si>
    <t xml:space="preserve">Ηλεκτρικά ρυθμιζόμενοι, θερμαινόμενοι και αναδιπλούμενοι εξωτερικοί καθρέφτες </t>
  </si>
  <si>
    <t>Ηλεκτρικά ρυθμιζόμενοι, θερμαινόμενοι και αναδιπλούμενοι εξωτερικοί καθρέφτες με αυτόματη σκίαση και αισ. Φωτός / Βροχής</t>
  </si>
  <si>
    <t>Ηλεκτρικά ρυθμιζόμενοι, θερμαινόμενοι και αναδιπλούμενοι εξωτερικοί καθρέφτες + SIDE ASSIST</t>
  </si>
  <si>
    <t>Ηλεκτρικές ρυθμίσεις καθίσματος οδηγού με μνήμη</t>
  </si>
  <si>
    <t>Ηλεκτρικές ρυθμίσεις καθίσματος οδηγού &amp; συνοδηγού με μνήμη</t>
  </si>
  <si>
    <t xml:space="preserve">AMBIENTE LIGHT - Εσωτερικός φωτισμός περιβάλλοντος </t>
  </si>
  <si>
    <t>COLUMBUS - Ηχοσύστημα πολυμέσων με οθόνη αφής 10" HD + BLUETOOTH + Navigation</t>
  </si>
  <si>
    <t>U9C</t>
  </si>
  <si>
    <t>2 θύρες USB εμπρός + 2 θύρες USB πίσω + 1 θύρα στον εσωτερικό καθρέφτη</t>
  </si>
  <si>
    <t>HILL HOLD CONTROL - Σύστημα υποβοήθησης εκκίνησης σε ανηφόρα (χειροκίνητο κιβώτιο ταχυτήτων)</t>
  </si>
  <si>
    <t>Μηχανική απελευθέρωση αναδίπλωσης πίσω καθίσματος</t>
  </si>
  <si>
    <t>VW5</t>
  </si>
  <si>
    <t>SUNSET - Σκούρα πίσω τζάμια με επιπλέον ηχομόνωση εμπρός</t>
  </si>
  <si>
    <t>Remote Access 1 έτος + Infotainment Online 1 έτος</t>
  </si>
  <si>
    <t>Χωρίς ονομασία μοντέλου στη θύρα του χώρου αποσκευών</t>
  </si>
  <si>
    <t>UNIBAG - Αποσπώμενος σάκος</t>
  </si>
  <si>
    <t xml:space="preserve">Σκίαστρα πίσω παραθύρων (πλάι και πίσω) με μηχανισμό περιτύλιξης </t>
  </si>
  <si>
    <t xml:space="preserve">Σκίαστρα πίσω παραθύρων με μηχανισμό περιτύλιξης </t>
  </si>
  <si>
    <t>SUNSET - Πίσω σκούρα τζάμια</t>
  </si>
  <si>
    <t>4L4</t>
  </si>
  <si>
    <t>4L5</t>
  </si>
  <si>
    <t>Επένδυση οροφής - Alcantara</t>
  </si>
  <si>
    <t>Ενεργός έλεγχος πίεσης ελαστικών</t>
  </si>
  <si>
    <t>Διακοσμητικά μαρσπιέ θυρών εμπρός και πίσω</t>
  </si>
  <si>
    <t xml:space="preserve">Πίσω καθαριστήρας τύπου "AERO" </t>
  </si>
  <si>
    <t>VIRTUAL COCKPIT - Ψηφιακός πίνακας οργάνων</t>
  </si>
  <si>
    <t>DRIVER ALERT - Σύστημα παρακολούθησης κόπωσης οδηγού</t>
  </si>
  <si>
    <t xml:space="preserve">AREA VIEW 360° - Σύστημα περιφερειακής ορατότητας με κάμερες </t>
  </si>
  <si>
    <t>Ηλεκτρικές ρυθμίσεις καθίσματος οδηγού / συνοδηγού με λειτουργία μνήμης και επέκταση έδρας καθίσματος οδηγού</t>
  </si>
  <si>
    <t xml:space="preserve">Πρόσθετη προστασία κάτω από τον κινητήρα </t>
  </si>
  <si>
    <t>ROUGH ROAD PACKAGE - Πρόσθετη προστασία αμαξώματος, ενισχυμένη ανάρτηση &amp; αυξημένη απόσταση από το έδαφος</t>
  </si>
  <si>
    <t>ROUGH ROAD PACKAGE - Ενισχυμένη ανάρτηση &amp; αυξημένη απόσταση από το έδαφος</t>
  </si>
  <si>
    <t>Αποσπώμενος κοτσαδόρος (με αντάπτορα)</t>
  </si>
  <si>
    <t>KESSY Full - Σύστημα εισόδου, εκκίνησης &amp; εξόδου χωρίς κλειδί + συναγερμός με σύστημα SAFE</t>
  </si>
  <si>
    <t>VIRTUAL PEDAL - Εικονικό πεντάλ για άνοιγμα θύρας χώρου αποσκευών</t>
  </si>
  <si>
    <t>Επενδύσεις Alcantara / Δέρμα</t>
  </si>
  <si>
    <t>PLQ</t>
  </si>
  <si>
    <t>Προβολείς LED Matrix, LED φώτα ημέρας και σύστημα πλύσης + TOP LED φώτα πίσω</t>
  </si>
  <si>
    <t>AUTO LIGHT ASSIST (αυτόματος έλεγχος της μεγάλης σκάλας φώτων, με πολυλειτουργική κάμερα)</t>
  </si>
  <si>
    <t>Σύστημα αναγνώρισης λωρίδας κυκλοφορίας LANE ASSIST με σύστημα πλευρικής υποβοήθησης SIDE ASSIST</t>
  </si>
  <si>
    <t xml:space="preserve">TRAVEL ASSIST - Σύστημα αναγνώρισης σημάτων </t>
  </si>
  <si>
    <t>PX1</t>
  </si>
  <si>
    <t>PX4</t>
  </si>
  <si>
    <t>RNF</t>
  </si>
  <si>
    <t>COLUMBUS 9,2" - Ηχοσύστημα πολυμέσων με πλοήγηση navi, με φωνητικό έλεγχο + WLAN + Web radio</t>
  </si>
  <si>
    <t>Μηχανική απελευθέρωση πλάτης πίσω καθίσματος από το χώρο αποσκευών</t>
  </si>
  <si>
    <t>SKODA Connect - Remote Access + Infotainment Online 1 έτος</t>
  </si>
  <si>
    <t>FRONT ASSIST - ADAPTIVE CRUISE CONTROL έως 210 χλμ./ώρα</t>
  </si>
  <si>
    <t>Remote Access 1 έτος</t>
  </si>
  <si>
    <t>Remote Access 1 έτος + Online Infotainment 1 έτος</t>
  </si>
  <si>
    <t>USB στον εσωτερικό καθρέφτη (με αυτόματη σκίαση)</t>
  </si>
  <si>
    <t>Διακοσμητικά τόξα στα φτερά των τροχών</t>
  </si>
  <si>
    <t>Ταπέτο διπλής όψης στο χώρο αποσκευών</t>
  </si>
  <si>
    <t>Κάθισμα οδηγού / συνοδηγού με οσφυική υποστήριξη</t>
  </si>
  <si>
    <t>CREW PROTECT ASSIST - προληπτική προστασία για οδηγό &amp; συνοδηγό</t>
  </si>
  <si>
    <t>CREW PROTECT ASSIST - προληπτική προστασία επιβατών (Pre-crash &amp; Εμπρός)</t>
  </si>
  <si>
    <t xml:space="preserve">PARK ASSIST - Σύστημα αυτόματου παρκαρίσματος </t>
  </si>
  <si>
    <t>Εξατομίκευση για επιλογή προφίλ οδήγησης (3 κλειδιά)</t>
  </si>
  <si>
    <t>Εμπρός σταχτοδοχείο</t>
  </si>
  <si>
    <t xml:space="preserve">Έγχρωμη οθόνη "MAXI DOT" </t>
  </si>
  <si>
    <t>2x βάσεις στήριξης tablet</t>
  </si>
  <si>
    <t xml:space="preserve">DRIVING MODE SELECT - Επιλογή προφίλ οδήγησης </t>
  </si>
  <si>
    <t>Ράγες οροφής ασημί και πακέτο χρωμίου</t>
  </si>
  <si>
    <t>SUNSET - Σκίαση πίσω παραθύρων</t>
  </si>
  <si>
    <t xml:space="preserve">Πανοραμική ανοιγόμενη ηλιοροφή </t>
  </si>
  <si>
    <t>Full LED φώτα εμπρός με AFS, LED προβολείς ομίχλης με λειτουργία στροφής</t>
  </si>
  <si>
    <t>Αναδιπλούμενα τραπεζάκια στις πλάτες των εμπρός καθισμάτων</t>
  </si>
  <si>
    <t>Μεταβλητό δάπεδο χώρου αποσκευών</t>
  </si>
  <si>
    <t>Πακέτο LED (2 φώτα ανάγνωσης εμπρός, διακοσμητικά "CHROM/DARK BRUSHED", εσωτερικός ατμοσφαιρικός φωτισμός, φωτισμός χώρου ποδιών εμπρός &amp; πίσω, σκιάδια οδηγού και συνοδηγού με φωτισμό)</t>
  </si>
  <si>
    <t>Επενδύσεις - Suedia/δέρμα</t>
  </si>
  <si>
    <t>Επενδύσεις - δέρμα</t>
  </si>
  <si>
    <t>Επενδύσεις - δέρμα/ύφασμα</t>
  </si>
  <si>
    <t>FRONT ASSIST - adaptive cruise control έως 210 χλμ./ώρα</t>
  </si>
  <si>
    <t xml:space="preserve">TRAVEL ASSIST Low (ACC + αναγνώριση σημάτων, Lane + Traffic Jam Assist, για DSG με Emergency Assist) </t>
  </si>
  <si>
    <t xml:space="preserve">TRAVEL ASSIST High (Side Assist, ACC, αναγνώριση σημάτων, Park + Lane Assist + καθοδήγηση στη λωρίδα, για DSG με Emergercy Assist) </t>
  </si>
  <si>
    <t>Επαγωγική φόρτιση κινητού τηλεφώνου, σύνδεση με την εξωτερική κεραία</t>
  </si>
  <si>
    <t>Ηλεκτρικά ρυθμιζόμενοι, θερμαινόμενοι και αναδιπλούμενοι εξωτερικοί καθρέφτες</t>
  </si>
  <si>
    <t>Σπορ καθίσματα</t>
  </si>
  <si>
    <t>VARIOFLEX καθίσματα</t>
  </si>
  <si>
    <t>LIGHT &amp; RAIN ASSIST, αυτόματη σκίαση εσωτερικού καθρέφτη, αισθητήρας βροχής</t>
  </si>
  <si>
    <t>AUTO LIGHT ASSIST - αυτόματος έλεγχος των προβολέων με πολυ-λειτουργική κάμερα LIGHT &amp; RAIN ASSIST</t>
  </si>
  <si>
    <t>Family Package II (δάπεδο διπλής όψης χώρου αποσκευών, ηλεκτρικές ασφάλειες παιδιών, κάδος απορριμάτων, πλευρικά παράθυρα με θερμομόνωση, σκίαση πίσω παραθύρων)</t>
  </si>
  <si>
    <t>SOUND SYSTEM CANTON (10 ηχεία, ψηφιακός ενισχυτής)</t>
  </si>
  <si>
    <t xml:space="preserve">Αλουμινένια πεντάλ </t>
  </si>
  <si>
    <t xml:space="preserve">Scout </t>
  </si>
  <si>
    <t>YO2</t>
  </si>
  <si>
    <t>CREW PROTECT ASSIST - προληπτική προστασία επιβατών</t>
  </si>
  <si>
    <t>CREW PROTECT ASSIST - προληπτική προστασία επιβατών (βασική και εμπρός)</t>
  </si>
  <si>
    <t>3 κλειδιά</t>
  </si>
  <si>
    <t>KESSY Full - Σύστημα εισόδου, εκκίνησης &amp; εξόδου χωρίς κλειδί  + Συναγερμός με έλεγχο καμπίνας &amp; σύστημα SAFE</t>
  </si>
  <si>
    <t>Κάθισμα οδηγού / συνοδηγού με οσφυϊκή υποστήριξη</t>
  </si>
  <si>
    <t>Θερμαινόμενο παρμπρίζ + αισθητήρας βροχής και σύστημα Light Assist</t>
  </si>
  <si>
    <t>Ασύρματη σύνδεση τηλεφώνου με το ηχοσύστημα και επαγωγική φόρτιση τηλεφώνου</t>
  </si>
  <si>
    <t>LANE ASSIST - Σύστημα αναγνώρισης λωρίδας κυκλοφορίας</t>
  </si>
  <si>
    <t xml:space="preserve">LANE ASSIST με SIDE ASSIST </t>
  </si>
  <si>
    <t>NX33 / NX53 - AMBITION</t>
  </si>
  <si>
    <t>NX34 / NX54 - STYLE</t>
  </si>
  <si>
    <t>NX32 / NX52 - ACTIVE</t>
  </si>
  <si>
    <t>NS733Z</t>
  </si>
  <si>
    <t>Ηλεκτρικό άνοιγμα και κλείσιμο θύρας χώρου αποσκευών</t>
  </si>
  <si>
    <t xml:space="preserve">Κεντρικό υποβραχιόνιο εμπρός "Jumbo Box" </t>
  </si>
  <si>
    <t>Εξωτερικοί καθρέφτες με μαύρο κάλυμμα</t>
  </si>
  <si>
    <t xml:space="preserve">KESSY - Σύστημα εισόδου, εκκίνησης &amp; εξόδου χωρίς κλειδί (με λειτουργία SAFE) </t>
  </si>
  <si>
    <t>Μπεζ καθίσματα ύφασμα / suedia &amp; δερματίνη στις επενδύσεις των θυρών</t>
  </si>
  <si>
    <t>EMOTION package (Προβολείς Full LED με AFS και λειτουργία στροφής, ηλιοροφή, επιμηκυμένο πίσω τζάμι, μαύρη αεροτομή και μαύροι εξ. Καθρέφτες)</t>
  </si>
  <si>
    <t>IMAGE package (Επιμηκυμένο πίσω τζάμι, αεροτομή και μαύροι εξ. καθρέφτες)</t>
  </si>
  <si>
    <t xml:space="preserve">SPORT CHASSIC CONTROL - Πλαίσιο (-15 χλστ.) με προσαρμοζόμενη ανάρτηση &amp; Επιλογή Οδηγικού Προφίλ DRIVE MODE SELECT </t>
  </si>
  <si>
    <t xml:space="preserve">CHASSIC PRESET - Πλαίσιο (-15 χλστ.) με προσαρμοζόμενη ανάρτηση &amp; Επιλογή Οδηγικού Προφίλ DRIVE MODE SELECT (για κοτσαδόρο) </t>
  </si>
  <si>
    <t>LED φωτισμός εσωτερικού περιβάλλοντος - Λευκός</t>
  </si>
  <si>
    <t>LED φωτισμός εσωτερικού περιβάλλοντος - Κόκκινος</t>
  </si>
  <si>
    <t>Sport πακέτο εσωτερικού χώρου "DYNAMIC" (σπορ καθίσματα ύφασμα/Suedia, μαύρη επένδυση οροφής, πεντάλ αλουμινίου, διακοσμητικά ένθετα Silver Haptic)</t>
  </si>
  <si>
    <t>7J2</t>
  </si>
  <si>
    <t>Ψηφιακός πίνακας οργάνων (FPK Display)</t>
  </si>
  <si>
    <t xml:space="preserve">Αισθητήρες παρκαρίσματος </t>
  </si>
  <si>
    <t>2 ακτίνων δερμάτινο, πολυλειτουργικό και θερμαινόμενο τιμόνι με χειριστήρια DSG</t>
  </si>
  <si>
    <t>3 ακτίνων sport, δερμάτινο, πολυλειτουργικό και θερμαινόμενο τιμόνι με χειριστήρια DSG</t>
  </si>
  <si>
    <t>TRAVEL ASSIST LOW (Adaptive cruise control με λειτουργία "follow-to-stop", Ψηφιακός πίνακας οργάνων, Lane Assist με λειτουργία adaptive lane guidance, απεικόνιση σημάτων οδικής κυκλοφορίας)</t>
  </si>
  <si>
    <t>PROGRESSIVE STEERING - προσαρμοστική υποβοήθηση συστήματος διεύθυνσης</t>
  </si>
  <si>
    <t>Θύρα USB στον εσωτερικό καθρέφτη με πλαίσιο (με αυτόματη σκίαση)</t>
  </si>
  <si>
    <t>Θύρα USB στον εσωτερικό καθρέφτη χωρίς πλαίσιο (με αυτόματη σκίαση)</t>
  </si>
  <si>
    <t>PDC με MANOEUVRE ASSIST - αισθητήρες παρκαρίσματος εμπρός &amp; πίσω</t>
  </si>
  <si>
    <t>Ηλεκτρικές ρυθμίσεις καθίσματος οδηγού με στήριξη μέσης και λειτουργία μνήμης, φωτισμός χώρου ποδιών εμπρός &amp; πίσω</t>
  </si>
  <si>
    <t>Ηλεκτρικές ρυθμίσεις καθίσματος οδηγού / συνοδηγού με στήριξη μέσης και λειτουργία μνήμης, φωτισμός χώρου ποδιών εμπρός &amp; πίσω</t>
  </si>
  <si>
    <t>Ηλεκτρικές ρυθμίσεις καθίσματος οδηγού / συνοδηγού με στήριξη μέσης και λειτουργία μνήμης + λειτουργία μασάζ (κάθισμα οδηγού)</t>
  </si>
  <si>
    <t xml:space="preserve">DCC - Δυναμική ρύθμιση πλαισίου με επιλογή προφίλ οδήγησης "DRIVING MODE SELECT" </t>
  </si>
  <si>
    <t>FOND PACKAGE (2x θύρες USB εμπρός, πρίζα 230V, 2x θύρες USB πίσω, βάση για σύστημα πολυμέσων)</t>
  </si>
  <si>
    <t>SUNSET - Σκίαση παραθύρων με επιπλέον ηχομόνωση εμπρός</t>
  </si>
  <si>
    <t>Εξωτερικοί θερμαινόμενοι καθρέφτες με αυτόματη σκίαση, μνήμη, ηλεκτρική ρύθμιση και αναδίπλωση, εσωτερικός καθρέφτης με αυτόματη σκίαση, αισθητήρας βροχής</t>
  </si>
  <si>
    <t>SIDE ASSIST + LANE ASSIST με προσαρμοζόμενη καθοδήγηση</t>
  </si>
  <si>
    <t xml:space="preserve">SIDE ASSIST + LANE ASSIST με προσαρμοζόμενη καθοδήγηση + Emergency Assist </t>
  </si>
  <si>
    <t>Βελτιωμένη ηχομόνωση εμπρός παραθύρων (χωρίς SUNSET)</t>
  </si>
  <si>
    <t>SKODA Connect - Remote Access 1 έτος</t>
  </si>
  <si>
    <t xml:space="preserve">Καλώδιο φόρτισης MODE 3, 16A - EU (AC 3,6 kW) </t>
  </si>
  <si>
    <t>2 φώτα ανάγνωσης εμπρός, 2 φώτα ανάγνωσης πίσω</t>
  </si>
  <si>
    <t>AREA VIEW 360 - Περιφερειακή ορατότητα με κάμερες</t>
  </si>
  <si>
    <t xml:space="preserve">ROUGH ROAD PACKAGE - Πρόσθετη προστασία κάτω μέρος αμαξώματος </t>
  </si>
  <si>
    <t>PPG</t>
  </si>
  <si>
    <t>SIDE ASSIST + LANE ASSIST με προσαρμοζόμενη καθοδήγηση λωρίδας</t>
  </si>
  <si>
    <t>RND</t>
  </si>
  <si>
    <t>AMUNDSEN 8" - Ηχοσύστημα πολυμέσων με πλοήγηση navi, με φωνητικό έλεγχο + WLAN + Web radio</t>
  </si>
  <si>
    <t>PB3</t>
  </si>
  <si>
    <t>Ηλεκτρικές ρυθμίσεις καθίσματος οδηγού / συνοδηγού με στήριξη μέσης, λειτουργία μνήμης, εξαερισμό και δερμάτινη επένδυση</t>
  </si>
  <si>
    <t>DRIVING MODE SELECT - Επιλογή προφίλ οδήγησης (4x4 με Off Road διακόπτη)</t>
  </si>
  <si>
    <t>Ασημί ράγες οροφής</t>
  </si>
  <si>
    <t>VIRTUAL PEDAL - Εικονικό πεντάλ για άνοιγμα θύρας του χώρου αποσκευών</t>
  </si>
  <si>
    <t xml:space="preserve">Επενδύσεις Suedia </t>
  </si>
  <si>
    <t>2 ακτίνων δερμάτινο, θερμαινόμενο, πολυλειτουργικό τιμόνι  με χειριστήρια για κιβώτιο DSG</t>
  </si>
  <si>
    <t>3 ακτίνων sport, δερμάτινο, πολυλειτουργικό τιμόνι με χειριστήρια για κιβώτιο DSG</t>
  </si>
  <si>
    <t xml:space="preserve">3 ακτίνων sport, δερμάτινο, θερμαινόμενο, πολυλειτουργικό τιμόνι με χειριστήρια για κιβώτιο DSG </t>
  </si>
  <si>
    <t>LED PACKAGE PLUS - Εσωτερικός φωτισμός περιβάλλοντος (διακοσμητικά ένθετα, φωτισμός του χώρου ποδιών εμπρός &amp; πίσω, ατμοσφαιρικός φωτισμός type 1)</t>
  </si>
  <si>
    <t>Σύστημα αναγνώρισης σημάτων οδικής κυκλοφορίας</t>
  </si>
  <si>
    <t>AREA VIEW - περιφερειακές κάμερες + Πίσω φώτα LED High</t>
  </si>
  <si>
    <t>Πακέτο ύπνου II (σκούρο πίσω τζάμι + επιπλέον ηχομόνωση τζαμιών + ειδική σχεδίαση στα πίσω προσκέφαλα + σκιάδια στις πίσω πόρτες)</t>
  </si>
  <si>
    <t>Παράθυρα με επιπλέον ηχομόνωση και SUNSET</t>
  </si>
  <si>
    <t>SCALA ACTIVE 1.0 TSI 95 PS</t>
  </si>
  <si>
    <t>SCALA AMBITION 1.0 TSI 95 PS</t>
  </si>
  <si>
    <t>NW12R4</t>
  </si>
  <si>
    <t>NW13R4</t>
  </si>
  <si>
    <t>SCALA AMBITION 1.0 GTEC 90 PS</t>
  </si>
  <si>
    <t>NW13J5</t>
  </si>
  <si>
    <t>SCALA AMBITION 1.0 TSI 110 PS</t>
  </si>
  <si>
    <t>NW14J5</t>
  </si>
  <si>
    <t>SCALA STYLE 1.0 TSI 110 PS</t>
  </si>
  <si>
    <t>NW12JD</t>
  </si>
  <si>
    <t>SCALA ACTIVE 1.0 TSI 110 PS DSG7</t>
  </si>
  <si>
    <t>NW13JD</t>
  </si>
  <si>
    <t>SCALA AMBITION 1.0 TSI 110 PS DSG7</t>
  </si>
  <si>
    <t>SCALA STYLE 1.5 TSI 150 PS DSG7</t>
  </si>
  <si>
    <t>KAMIQ ACTIVE 1.0 TSI 95 PS</t>
  </si>
  <si>
    <t>NW42R4</t>
  </si>
  <si>
    <t>KAMIQ AMBITION 1.0 GTEC 90 PS</t>
  </si>
  <si>
    <t>KAMIQ STYLE 1.0 GTEC 90 PS</t>
  </si>
  <si>
    <t>NW43J5</t>
  </si>
  <si>
    <t>KAMIQ AMBITION 1.0 TSI 110 PS</t>
  </si>
  <si>
    <t>NW44J5</t>
  </si>
  <si>
    <t>KAMIQ STYLE 1.0 TSI 110 PS</t>
  </si>
  <si>
    <t>NW43JD</t>
  </si>
  <si>
    <t>KAMIQ AMBITION 1.0 TSI 110 PS DSG7</t>
  </si>
  <si>
    <t>NW44JD</t>
  </si>
  <si>
    <t>KAMIQ STYLE 1.0 TSI 110 PS DSG7</t>
  </si>
  <si>
    <t>KAMIQ AMBITION 1.5 TSI 150 PS DSG7</t>
  </si>
  <si>
    <t>KAMIQ STYLE 1.5 TSI 150 PS DSG7</t>
  </si>
  <si>
    <t>SUPERB AMBITION 2.0 TDI 150 PS</t>
  </si>
  <si>
    <t>SUPERB STYLE 2.0 TDI 150 PS DSG7</t>
  </si>
  <si>
    <t>NU73A5</t>
  </si>
  <si>
    <t>KAROQ AMBITION 1.0 TSI 110 PS</t>
  </si>
  <si>
    <t>KAROQ AMBITION 1.5 TSI ACT 150 PS</t>
  </si>
  <si>
    <t>KAROQ AMBITION 1.5 TSI ACT 150 PS DSG7</t>
  </si>
  <si>
    <t>KAROQ SPORTLINE 1.5 TSI ACT 150 PS DSG7</t>
  </si>
  <si>
    <t>NU7S7Z</t>
  </si>
  <si>
    <t>KAROQ SCOUT 2.0 TDI 150 PS DSG7 4X4</t>
  </si>
  <si>
    <t>NS733D</t>
  </si>
  <si>
    <t>NS743D</t>
  </si>
  <si>
    <t>NS7R3D</t>
  </si>
  <si>
    <t>RAN</t>
  </si>
  <si>
    <t>AMUNDSEN - Ηχοσύστημα πολυμέσων με οθόνη αφής 9,2" HD + BLUETOOTH + Navigation + web radio</t>
  </si>
  <si>
    <t>7W4</t>
  </si>
  <si>
    <t>CREW PROTECT ASSIST - προληπτική προστασία επιβατών (βασική και εμπρός &amp; πίσω)</t>
  </si>
  <si>
    <t>Progressive steering - προσαρμοστική υποβοήθηση συστήματος διεύθυνσης + sport ανάρτηση</t>
  </si>
  <si>
    <t xml:space="preserve">2 ακτίνων δερμάτινο, πολυλειτουργικό τιμόνι </t>
  </si>
  <si>
    <t>Σκούρα πίσω τζάμια + Βελτιωμένη ηχομόνωση παραθύρων εμπρός</t>
  </si>
  <si>
    <t>WBD</t>
  </si>
  <si>
    <t>Sport πακέτο "DYNAMIC" (περιλαμβάνει σπορ ρύθμιση ανάρτησης)</t>
  </si>
  <si>
    <t>3ο κλειδί</t>
  </si>
  <si>
    <t>TRAVEL ASSIST High (Side Assist, ACC, Αναγνώριση οδικής σήμανσης, Lane Assist με καθοδήγηση, Park Assist, Emergency Assist - όταν υπάρχει DSG) + Virtual Cockpit</t>
  </si>
  <si>
    <t>TRAVEL ASSIST Low (ACC, Αναγνώριση οδικής σήμανσης, Lane Assist με καθοδήγηση, Emergency Assist - όταν υπάρχει DSG) + Virtual Cockpit</t>
  </si>
  <si>
    <t>RA6</t>
  </si>
  <si>
    <t>Πρίζα 230V + 2 θύρες USB πίσω</t>
  </si>
  <si>
    <t>NX3375</t>
  </si>
  <si>
    <t>NX3475</t>
  </si>
  <si>
    <t xml:space="preserve">OCTAVIA GRAND COUPE AMBITION 2.0 TDI 150 PS </t>
  </si>
  <si>
    <t xml:space="preserve">OCTAVIA GRAND COUPE STYLE 2.0 TDI 150 PS </t>
  </si>
  <si>
    <t>NX34VC</t>
  </si>
  <si>
    <t>NX5475</t>
  </si>
  <si>
    <t xml:space="preserve">OCTAVIA SPORTS WAGON STYLE 2.0 TDI 150 PS </t>
  </si>
  <si>
    <t>YO1</t>
  </si>
  <si>
    <t>PGE</t>
  </si>
  <si>
    <t>Πανοραμική ηλιοροφή II.</t>
  </si>
  <si>
    <t>PZS</t>
  </si>
  <si>
    <t>S9Q</t>
  </si>
  <si>
    <t>NX33LD</t>
  </si>
  <si>
    <t>NX33JD</t>
  </si>
  <si>
    <t>NX34JD</t>
  </si>
  <si>
    <t>NX36XC</t>
  </si>
  <si>
    <t>OCTAVIA iV GRAND COUPE STYLE 1.4 Plug-in Hybrid 204 PS</t>
  </si>
  <si>
    <t>OCTAVIA iV GRAND COUPE RS 1.4 Plug-in Hybrid 245 PS</t>
  </si>
  <si>
    <t>NX54LD</t>
  </si>
  <si>
    <t>NX54JD</t>
  </si>
  <si>
    <t>NX5S5Z</t>
  </si>
  <si>
    <t>OCTAVIA SPORTS WAGON SCOUT 2.0 TDI 200 PS DSG7 4x4</t>
  </si>
  <si>
    <t>NX54VC</t>
  </si>
  <si>
    <t>OCTAVIA iV SPORTS WAGON STYLE 1.4 Plug-in Hybrid 204 PS</t>
  </si>
  <si>
    <t>5AZFF2</t>
  </si>
  <si>
    <t>5AZJJ2</t>
  </si>
  <si>
    <t>ENYAQ iV 60 180 PS</t>
  </si>
  <si>
    <t>ENYAQ iV 80 204 PS</t>
  </si>
  <si>
    <t>P18</t>
  </si>
  <si>
    <t>NX5S - SCOUT</t>
  </si>
  <si>
    <t>Πανοραμική οροφή (Sports Wagon)</t>
  </si>
  <si>
    <t>NX36 - iV RS</t>
  </si>
  <si>
    <t>PDI</t>
  </si>
  <si>
    <t xml:space="preserve">KESSY GO με συναγερμό και σύστημα SAFE </t>
  </si>
  <si>
    <t>Βάσεις στήριξης αντικειμένων στο χώρο αποσκευών</t>
  </si>
  <si>
    <t>0FK</t>
  </si>
  <si>
    <t>PWK</t>
  </si>
  <si>
    <t xml:space="preserve">Progressive steering (+DCC ρύθμιση πλαισίου, DMS, full LED εμπρός, LED προβολείς ομίχλης με λειτουργία "στροφής")(για 4x4 + OFF ROAD) </t>
  </si>
  <si>
    <t>5AZ</t>
  </si>
  <si>
    <t>6C4</t>
  </si>
  <si>
    <t>Επένδυση δαπέδου χώρου αποσκευών</t>
  </si>
  <si>
    <t>Αντικλεπτικός συναγερμός, με έλεγχο καμπίνας &amp; απομάκρυνσης με γερανό</t>
  </si>
  <si>
    <t>LH2</t>
  </si>
  <si>
    <t>DC φόρτιση μπαταρίας (type 2)</t>
  </si>
  <si>
    <t>LH3</t>
  </si>
  <si>
    <t>DC φόρτιση μπαταρίας (type 3)</t>
  </si>
  <si>
    <t xml:space="preserve">Καθίσματα Comfort Basic </t>
  </si>
  <si>
    <t xml:space="preserve">Καθίσματα Comfort Plus </t>
  </si>
  <si>
    <t>PC1</t>
  </si>
  <si>
    <t xml:space="preserve">Πακέτο χρωμίου - Chrome Optic </t>
  </si>
  <si>
    <t xml:space="preserve">Πακέτο ευκολίας - Convenience Basic </t>
  </si>
  <si>
    <t xml:space="preserve">Πακέτο ευκολίας - Convenience Plus </t>
  </si>
  <si>
    <t>Πακέτο ευκολίας - Convenience Plus για σύστημα συναγερμού</t>
  </si>
  <si>
    <t xml:space="preserve">Πρόγραμμα οδήγησης - Drive Basic </t>
  </si>
  <si>
    <t xml:space="preserve">Πρόγραμμα οδήγησης - Drive Sport Basic </t>
  </si>
  <si>
    <t xml:space="preserve">Πρόγραμμα οδήγησης - Drive Sport Plus  </t>
  </si>
  <si>
    <t>Αντλία θερμότητας</t>
  </si>
  <si>
    <t>Ζάντες αλουμινίου "REGULUS", ανθρακί, 8J x 19"</t>
  </si>
  <si>
    <t>Ζάντες αλουμινίου "BETRIA", ανθρακί, 8 1/2J x 21"</t>
  </si>
  <si>
    <t>PJG</t>
  </si>
  <si>
    <t>Ζάντες αλουμινίου "VEGA", ασημί, 8J x 20"</t>
  </si>
  <si>
    <t>PJH</t>
  </si>
  <si>
    <t xml:space="preserve">Ζάντες αλουμινίου "VEGA", ασημί, εμπρός  8J x 20", πίσω 9J x 20" </t>
  </si>
  <si>
    <t xml:space="preserve">Ζάντες αλουμινίου "BETRIA", ανθρακί, εμπρός  8 1/2J x 21", πίσω 9J x 21" </t>
  </si>
  <si>
    <t>Φωτισμός &amp; Ορατότητα - Light &amp; view Basic</t>
  </si>
  <si>
    <t>Πακέτο μεταφοράς αντικειμένων</t>
  </si>
  <si>
    <t xml:space="preserve">Σχεδίαση εσωτερικού Lodge </t>
  </si>
  <si>
    <t>Σχεδίαση εσωτερικού ecoSuite καφέ</t>
  </si>
  <si>
    <t>Σχεδίαση εσωτερικού Suite μαύρο</t>
  </si>
  <si>
    <t xml:space="preserve">Σχεδίαση εσωτερικού Lounge </t>
  </si>
  <si>
    <t>Σύστημα παρκαρίσματος - Parking Basic</t>
  </si>
  <si>
    <t xml:space="preserve">Σύστημα παρκαρίσματος - Parking Plus (μόνο με KA6) </t>
  </si>
  <si>
    <t xml:space="preserve">Υποβοηθούμενη οδήγηση - Assisted Drive Basic </t>
  </si>
  <si>
    <t xml:space="preserve">Υποβοηθούμενη οδήγηση - Assisted Drive Plus </t>
  </si>
  <si>
    <t>PUA</t>
  </si>
  <si>
    <t>iV Universal Charger 11 kW</t>
  </si>
  <si>
    <t xml:space="preserve">Κλιματισμός Basic </t>
  </si>
  <si>
    <t xml:space="preserve">Κλιματισμός Plus </t>
  </si>
  <si>
    <t xml:space="preserve">Οικογενειακό πακέτο - Family Basic </t>
  </si>
  <si>
    <t xml:space="preserve">Οικογενειακό πακέτο - Family Plus </t>
  </si>
  <si>
    <t>RAA</t>
  </si>
  <si>
    <t xml:space="preserve">Σύστημα πολυμέσων - Infotainment Basic </t>
  </si>
  <si>
    <t xml:space="preserve">Σύστημα πολυμέσων - Infotainment Plus </t>
  </si>
  <si>
    <t>YON</t>
  </si>
  <si>
    <t>K1K1</t>
  </si>
  <si>
    <t>NW12R4 / NW12JD</t>
  </si>
  <si>
    <t>NW44C5 / NW44J5 / NW44JD / NW44KD</t>
  </si>
  <si>
    <t>NX34 / NX54 - iV STYLE</t>
  </si>
  <si>
    <t>NX34VC / NX54VC</t>
  </si>
  <si>
    <t xml:space="preserve">NU7RND </t>
  </si>
  <si>
    <t>NS7RND /  NS7R3D</t>
  </si>
  <si>
    <t>ENYAQ 5A</t>
  </si>
  <si>
    <t>NX33E5</t>
  </si>
  <si>
    <t>NX34E5</t>
  </si>
  <si>
    <t>OCTAVIA GRAND COUPE AMBITION 1.0 TSI 110 PS DSG7 Hybrid</t>
  </si>
  <si>
    <t xml:space="preserve">OCTAVIA GRAND COUPE AMBITION 1.5 GTEC 131 PS </t>
  </si>
  <si>
    <t xml:space="preserve">OCTAVIA GRAND COUPE STYLE 1.5 GTEC 131 PS </t>
  </si>
  <si>
    <t>OCTAVIA GRAND COUPE AMBITION 1.5 TSI ACT 150 PS DSG7 Hybrid</t>
  </si>
  <si>
    <t>OCTAVIA GRAND COUPE STYLE 1.5 TSI ACT 150 PS DSG7 Hybrid</t>
  </si>
  <si>
    <t>E01</t>
  </si>
  <si>
    <t>OCTAVIA GRAND COUPE COMMERCE 2.0 TDI 116 PS</t>
  </si>
  <si>
    <t>NX54E5</t>
  </si>
  <si>
    <t>OCTAVIA SPORTS WAGON STYLE 1.0 TSI 110 PS DSG7 Hybrid</t>
  </si>
  <si>
    <t xml:space="preserve">OCTAVIA SPORTS WAGON STYLE 1.5 GTEC 131 PS </t>
  </si>
  <si>
    <t>OCTAVIA SPORTS WAGON STYLE 1.5 TSI ACT 150 PS DSG7 Hybrid</t>
  </si>
  <si>
    <t>5AZCC2</t>
  </si>
  <si>
    <t>ENYAQ iV 50 148 PS</t>
  </si>
  <si>
    <t>Σύστημα συγκράτησης αντικειμένων (Sports Wagon)</t>
  </si>
  <si>
    <t>Ατσάλινος τροχός ανάγκης, γρύλος</t>
  </si>
  <si>
    <t>Suedia επένδυση οροφής σε μαύρο χρώμα</t>
  </si>
  <si>
    <t>PDG</t>
  </si>
  <si>
    <t>Πακέτο ευκολίας - Convenience Basic για σύστημα συναγερμού</t>
  </si>
  <si>
    <t>Σπορ ρύθμιση ανάρτηση</t>
  </si>
  <si>
    <t>Σχεδίαση εσωτερικού Loft</t>
  </si>
  <si>
    <t>Σύστημα πολυμέσων - Infotainment 50kWh</t>
  </si>
  <si>
    <t>WKC</t>
  </si>
  <si>
    <t xml:space="preserve">Πακέτο Comfort 50 </t>
  </si>
  <si>
    <t>NX34E5 / NX34N5 / NX34JD / NX3475 / NX347D / NX54LD / NX54E5 / NX54N5 / NX54JD / NX5475 / NX547D</t>
  </si>
  <si>
    <t>NS73N5 / NS73ND /NS733D / NS733Z</t>
  </si>
  <si>
    <t xml:space="preserve">Infotainment Online + 3 έτη </t>
  </si>
  <si>
    <t>S18</t>
  </si>
  <si>
    <t>SCALA MY22</t>
  </si>
  <si>
    <t>KAMIQ MY22</t>
  </si>
  <si>
    <t>OCTAVIA GRAND COUPE MY22</t>
  </si>
  <si>
    <t>OCTAVIA iV GRAND COUPE MY22</t>
  </si>
  <si>
    <t>OCTAVIA SPORTS WAGON MY22</t>
  </si>
  <si>
    <t>NU7</t>
  </si>
  <si>
    <t>OCTAVIA iV SPORTS WAGON MY22</t>
  </si>
  <si>
    <t>SUPERB LIMO MY22</t>
  </si>
  <si>
    <t>SUPERB iV LIMO MY22</t>
  </si>
  <si>
    <t>SUPERB iV 1.4 Plug-in Hybrid 218 PS</t>
  </si>
  <si>
    <t>NS7</t>
  </si>
  <si>
    <t>KAROQ  MY22</t>
  </si>
  <si>
    <t>KODIAQ FL MY22</t>
  </si>
  <si>
    <t xml:space="preserve">KODIAQ FL AMBITION 1.5 TSI ACT 150 PS </t>
  </si>
  <si>
    <t>KODIAQ FL AMBITION 1.5 TSI ACT 150 PS DSG7</t>
  </si>
  <si>
    <t>KODIAQ FL SPORTLINE 1.5 TSI ACT 150 PS DSG7</t>
  </si>
  <si>
    <t>KODIAQ FL AMBITION 2.0 TDI 150 PS DSG7</t>
  </si>
  <si>
    <t>KODIAQ FL STYLE 2.0 TDI 150 PS DSG7</t>
  </si>
  <si>
    <t>KODIAQ FL SPORTLINE 2.0 TDI 150 PS DSG7</t>
  </si>
  <si>
    <t>KODIAQ FL AMBITION 2.0 TDI 150 PS DSG7 4x4</t>
  </si>
  <si>
    <t>ENYAQ iV 80 204 PS SPORTLINE</t>
  </si>
  <si>
    <t/>
  </si>
  <si>
    <t>WQF</t>
  </si>
  <si>
    <t>SCALA (MY22)</t>
  </si>
  <si>
    <t>KN2</t>
  </si>
  <si>
    <t xml:space="preserve">Θύρα USB (C-Type) στον εσωτερικό καθρέφτη </t>
  </si>
  <si>
    <t>Ζάντες αλουμινίου ALARIS 6J x 16" με ελαστικά περιορισμένης αντίστασης κύλισης</t>
  </si>
  <si>
    <t>Ζάντες αλουμινίου ORION 6J x 16" με ελαστικά περιορισμένης αντίστασης κύλισης</t>
  </si>
  <si>
    <t>Ζάντες αλουμινίου HOEDUS AERO 6J x 16" (μαύρη βαφή) με ελαστικά περιορισμένης αντίστασης κύλισης</t>
  </si>
  <si>
    <t>Ζάντες αλουμινίου VOLANS 6,5J x 17" με ελαστικά περιορισμένης αντίστασης κύλισης</t>
  </si>
  <si>
    <t>Ζάντες αλουμινίου PROPUS AERO 6,5J x 17" (μαύρη βαφή) με ελαστικά περιορισμένης αντίστασης κύλισης</t>
  </si>
  <si>
    <t>EASY START - Εκκίνηση κινητήρα χωρίς κλειδί</t>
  </si>
  <si>
    <t>KESSY  - Σύστημα εισόδου, εκκίνησης &amp; εξόδου χωρίς κλειδί</t>
  </si>
  <si>
    <t>PE7</t>
  </si>
  <si>
    <t xml:space="preserve">Ζάντες αλουμινίου STRATOS 6,5J x 17" </t>
  </si>
  <si>
    <t>Ζάντες αλουμινίου VEGA AERO 7J x 18" (μαύρη βαφή)</t>
  </si>
  <si>
    <t xml:space="preserve">Ζάντες αλουμινίου VEGA 7J x 18" </t>
  </si>
  <si>
    <t>Πακέτο εσωτερικού χώρου (αναδιπλούμενα τραπεζάκια στις πλάτες των εμπρός καθισμάτων)</t>
  </si>
  <si>
    <t xml:space="preserve">2 ακτίνων δερμάτινο τιμόνι </t>
  </si>
  <si>
    <t>LIGHT ASSIST (COMING HOME, LEAVING HOME, TUNNEL LIGHT, DAY LIGHT) + Αισθητήρας βροχής</t>
  </si>
  <si>
    <t xml:space="preserve">CHASSIC PRESET - Πλαίσιο (-15 χλστ.) με προσαρμοζόμενη ανάρτηση &amp; Επιλογή Οδηγικού Προφίλ DRIVE MODE SELECT </t>
  </si>
  <si>
    <t>PUB</t>
  </si>
  <si>
    <t xml:space="preserve">SIDE ASSIST + LANE ASSIST </t>
  </si>
  <si>
    <t>S6D</t>
  </si>
  <si>
    <t>KAMIQ (MY22)</t>
  </si>
  <si>
    <t>NW42
ACTIVE</t>
  </si>
  <si>
    <t>NW43
AMBITION</t>
  </si>
  <si>
    <t>NW44
STYLE</t>
  </si>
  <si>
    <t>P03</t>
  </si>
  <si>
    <t>Ζάντες αλουμινίου CASTOR 6J x 16" με ελαστικά περιορισμένης αντίστασης κύλισης</t>
  </si>
  <si>
    <t>Ζάντες αλουμινίου HOEDUS AERO 6J x 16" με ελαστικά περιορισμένης αντίστασης κύλισης</t>
  </si>
  <si>
    <t>Ζάντες αλουμινίου BRAGA 6,5J x 17" με ελαστικά περιορισμένης αντίστασης κύλισης</t>
  </si>
  <si>
    <t xml:space="preserve">EASY START - Εκκίνηση κινητήρα χωρίς κλειδί </t>
  </si>
  <si>
    <t xml:space="preserve">Ζάντες αλουμινίου CRATER 7J x 18" </t>
  </si>
  <si>
    <t>OCTAVIA GRAND COUPE / OCTAVIA SPORTS WAGON (MY22)</t>
  </si>
  <si>
    <t>NX32 
COMMERCE</t>
  </si>
  <si>
    <t>CREW PROTECT ASSIST - Προληπτική προστασία επιβατών (βασική και εμπρός &amp; πίσω)</t>
  </si>
  <si>
    <t>Ράγες οροφής, μαύρες (Sports Wagon)</t>
  </si>
  <si>
    <t>Ζάντες αλουμινίου TWISTER AERO 7J x 16"</t>
  </si>
  <si>
    <t xml:space="preserve">Ζάντες αλουμινίου ROTARE AERO 7J x 17" </t>
  </si>
  <si>
    <t>Ζάντες αλουμινίου PULSAR AERO 7J x 17" (μαύρη βαφή)</t>
  </si>
  <si>
    <t>Ζάντες αλουμινίου VEGA AERO 7,5J x 18" (μαύρη βαφή)</t>
  </si>
  <si>
    <t xml:space="preserve">Ζάντες αλουμινίου PERSEUS 7,5J x 18" </t>
  </si>
  <si>
    <t>Ζάντες αλουμινίου PERSEUS 7,5J x 18" (ανθρακί βαφή)</t>
  </si>
  <si>
    <t xml:space="preserve">SUN &amp; PACK - Μηχανικά σκιάδια πίσω παραθύρων </t>
  </si>
  <si>
    <t>Πακέτο ύπνου (ειδικής σχεδίασης πίσω προσκέφαλα, μηχανικά σκιάδια στα πίσω παράθυρα)</t>
  </si>
  <si>
    <t>Ergonomic high Safety - Εργονομικά καθίσματα με ηλεκτρικές ρυθμίσεις, εξαερισμό για τα εμπρός και δερμάτινη επένδυση, κεντρικός αερόσακος</t>
  </si>
  <si>
    <t xml:space="preserve">Ergonomic seat basic - Εργονομικά καθίσματα με ηλεκτρικές ρυθμίσεις για τα εμπρός και επένδυση Suedia   </t>
  </si>
  <si>
    <t>OCTAVIA GRAND COUPE / OCTAVIA SPORTS WAGON MY22</t>
  </si>
  <si>
    <t>SUN &amp; PACK - Μηχανικά σκιάδια πίσω παραθύρων</t>
  </si>
  <si>
    <t>Πακέτο ύπνου (ειδικής σχεδίασης πίσω προσκέφαλα, μηχανικά σκιάδια στα πίσω παράθυρα) (Sports Wagon)</t>
  </si>
  <si>
    <t>TRAVEL ASSIST LOW (Adaptive cruise control με λειτουργία "follow-to-stop", Lane Assist με λειτουργία adaptive lane guidance, απεικόνιση σημάτων οδικής κυκλοφορίας)</t>
  </si>
  <si>
    <t>9P9P, I3I3</t>
  </si>
  <si>
    <t>SUPERB LIMO (MY22)</t>
  </si>
  <si>
    <t xml:space="preserve">PARK ASSIST - Υποβοήθηση ελιγμών &amp; MANOEUVRE ASSIST </t>
  </si>
  <si>
    <t xml:space="preserve">Ζάντες αλουμινίου VEGA AERO 8J x 19" (μαύρη βαφή με ασημί λεπτομέρειες) </t>
  </si>
  <si>
    <t xml:space="preserve">Ζάντες αλουμινίου CANOPUS 8J x 19" </t>
  </si>
  <si>
    <t>Σύστημα αναγνώρισης σημάτων κυκλοφορίας</t>
  </si>
  <si>
    <t>Ζάντες αλουμινίου TRITON 6,5J x 17" με ελαστικά περιορισμένης αντίστασης κύλισης</t>
  </si>
  <si>
    <t>Ζάντες αλουμινίου ZENITH 8J x 18" με ελαστικά χαμηλής τριβής</t>
  </si>
  <si>
    <t>Ζάντες αλουμινίου ANTARES 8J x 18" με ελαστικά περιορισμένης αντίστασης κύλισης</t>
  </si>
  <si>
    <t>1Z1Z, 8E8E, 5X5X, 0F0F, 0J0J, 2Y2Y, F6F6, 8X8X</t>
  </si>
  <si>
    <t>SUPERB LIMO iV (MY22)</t>
  </si>
  <si>
    <t>Progressive steering  - Προοδευτικό σύστημα διεύθυνσης</t>
  </si>
  <si>
    <t>Θερμαινόμενα καθίσματα εμπρός</t>
  </si>
  <si>
    <t>Ζάντες αλουμινίου VEGA 8J x 19" (ανθρακί βαφή)</t>
  </si>
  <si>
    <t xml:space="preserve">Ζάντες αλουμινίου SUPERNOVA 8J x 19" (μαύρη βαφή με ασημί λεπτομέρειες) </t>
  </si>
  <si>
    <t>VIRTUAL PEDAL - Εικονικό πεντάλ για ηλεκτρικό άνοιγμα θύρας χώρου αποσκευών</t>
  </si>
  <si>
    <t>9195, K1K1</t>
  </si>
  <si>
    <t>1Z1Z, 8E8E,5X5X, 2Y2Y, F6F6, 8X8X</t>
  </si>
  <si>
    <t>KAROQ (MY22)</t>
  </si>
  <si>
    <t>NU7R -SPORTLINE</t>
  </si>
  <si>
    <t>Εικονικό πεντάλ για ηλεκτρικό άνοιγμα του χώρου αποσκευών</t>
  </si>
  <si>
    <t>5MT</t>
  </si>
  <si>
    <t>Διακοσμητικά ένθετα "PIANO BLACK/DARK BRUSHED"</t>
  </si>
  <si>
    <t xml:space="preserve">KESSY Full - Σύστημα εισόδου, εκκίνησης &amp; εξόδου χωρίς κλειδί </t>
  </si>
  <si>
    <t xml:space="preserve">Ζάντες αλουμινίου RATIKON 7J x 17" </t>
  </si>
  <si>
    <t xml:space="preserve">Ζάντες αλουμινίου TRITON 7J x 17" </t>
  </si>
  <si>
    <t xml:space="preserve">Ζάντες αλουμινίου MITYKAS 7J x 18" </t>
  </si>
  <si>
    <t>Ζάντες αλουμινίου BRAGA 7J x 18" (ασημί βαφή)</t>
  </si>
  <si>
    <t>Ζάντες αλουμινίου CRATER 8J x 19" (ασημί βαφή)</t>
  </si>
  <si>
    <t xml:space="preserve">Σύστημα αναγνώρισης σημάτων, πολυλειτουργική κάμερα </t>
  </si>
  <si>
    <t>AUTO LIGHT ASSIST - αυτόματος έλεγχος των προβολέων με πολυλειτουργική κάμερα LIGHT &amp; RAIN ASSIST</t>
  </si>
  <si>
    <t>Εργοστασιακός κωδικός Exclusive (για κινητήρες NU73N5) για AMBITION * όχι για ειδικές παραγγελίες</t>
  </si>
  <si>
    <t>1Z1Z, 8E8E, 2C2C, 2A2A, 0F0F, 0J0J, 2Y2Y, F6F6, 8X8X</t>
  </si>
  <si>
    <t>Θύρα USB στον εσωτερικό καθρέφτη (με αυτόματη σκίαση)</t>
  </si>
  <si>
    <t xml:space="preserve">Park assist </t>
  </si>
  <si>
    <t xml:space="preserve">Ζάντες αλουμινίου TRIGLAV 7J x 19" </t>
  </si>
  <si>
    <t>Ζάντες αλουμινίου TRIGLAV 7J x 19" (μαύρη βαφή)</t>
  </si>
  <si>
    <t>Ζάντες αλουμινίου CRATER 7J x 19" (μαύρη βαφή)</t>
  </si>
  <si>
    <t>Ζάντες αλουμινίου ELBRUS 7J x 18" με ελαστικά περιορισμένης αντίστασης κύλισης</t>
  </si>
  <si>
    <t>Ζάντες αλουμινίου TRINITY 7J x 18" με ελαστικά περιορισμένης αντίστασης κύλισης</t>
  </si>
  <si>
    <t>Ζάντες αλουμινίου TRINITY 7J x 18"  (ανθρακί) με ελαστικά περιορισμένης αντίστασης κύλισης</t>
  </si>
  <si>
    <t>Ζάντες αλουμινίου VEGA 8J x 20" με ενεργό σύστημα ελέγχου της πίεσης των ελαστικών</t>
  </si>
  <si>
    <t>PN5</t>
  </si>
  <si>
    <t>Full LED Matrix φώτα εμπρός, με δυναμική δέσμη φωτισμού &amp; λειτουργία στροφής</t>
  </si>
  <si>
    <t>Πακέτο Executive - ΑΜΒΙΤΙΟΝ</t>
  </si>
  <si>
    <t>1Z1Z, 8E8E, 5X5X, 0F0F, 2Y2Y, 8X8X</t>
  </si>
  <si>
    <t>5AZCC2 - 50</t>
  </si>
  <si>
    <t>5AZFF2 - 60</t>
  </si>
  <si>
    <t xml:space="preserve">5AZJJ2 - SportLine </t>
  </si>
  <si>
    <t>1LC</t>
  </si>
  <si>
    <t>Κατηγορία βάρους</t>
  </si>
  <si>
    <t>PJT</t>
  </si>
  <si>
    <t>Ζάντες αλουμινίου “BETRIA”, μαύρες, 8 1/2J x 21"</t>
  </si>
  <si>
    <t>Ζάντες αλουμινίου “BETRIA”, μαύρες, 8 1/2J x 21" εμπρός, 9J x 21" πίσω</t>
  </si>
  <si>
    <t>Φωτισμός &amp; Ορατότητα - Light &amp; view Plus (Crystal Face)</t>
  </si>
  <si>
    <t>Πακέτο εξοπλισμού “Comfort 50”</t>
  </si>
  <si>
    <t xml:space="preserve">Πακέτο Clever 60 </t>
  </si>
  <si>
    <t xml:space="preserve">SportLine </t>
  </si>
  <si>
    <t>Y8Z</t>
  </si>
  <si>
    <t>NW13R4 / NW13C5 / NW13J5 / NW13JD</t>
  </si>
  <si>
    <t>NW14J5 / NW14KD</t>
  </si>
  <si>
    <t>NW43C5 / NW43J5 / NW43JD / NW43KD</t>
  </si>
  <si>
    <t>NX33L5 / NX33LD / NX33E5 /NX33N5 / NX33JD / NX3375 / NX337D</t>
  </si>
  <si>
    <t>NU73A5 / NU73N5 / NU73ND</t>
  </si>
  <si>
    <t>KODIAQ FL (MY22)</t>
  </si>
  <si>
    <t>ENYAQ MY22</t>
  </si>
  <si>
    <t>1Z1Z, 8E8E, 5X5X, 2Y2Y, F6F6, 8X8X, 9F9F, 2X2X</t>
  </si>
  <si>
    <t>PD6</t>
  </si>
  <si>
    <t>Comfort package (Ηλ. άνοιγμα χώρου αποσκευών, Virtual pedal, LED πίσω φώτα με γραφικά)</t>
  </si>
  <si>
    <t>1Z1Z, 8E8E, 5X5X, 2Y2Y, F6F6, 8X8X, 9F9F</t>
  </si>
  <si>
    <t>KS3</t>
  </si>
  <si>
    <t xml:space="preserve">Head up display </t>
  </si>
  <si>
    <t>NX3245_C</t>
  </si>
  <si>
    <t>5AZJJ2_SP</t>
  </si>
  <si>
    <t>5AZJN4</t>
  </si>
  <si>
    <t>ENYAQ iV 80x 265 PS 4x4</t>
  </si>
  <si>
    <t>ENYAQ iV MY2022</t>
  </si>
  <si>
    <t>Ζάντες αλουμινίου PROPUS AERO 6,5J x 17" με ελαστικά περιορισμένης αντίστασης κύλισης</t>
  </si>
  <si>
    <t>PUC</t>
  </si>
  <si>
    <t>4H3</t>
  </si>
  <si>
    <t>Χειροκίνητος χειρισμός παιδικών ασφαλειών πίσω</t>
  </si>
  <si>
    <t>PE5</t>
  </si>
  <si>
    <t>Κεντρικός αερόσακος ανάμεσα στα εμπρός καθίσματα</t>
  </si>
  <si>
    <t>PE6</t>
  </si>
  <si>
    <t>Κεντρικός αερόσακος ανάμεσα στα εμπρός καθίσματα και πίσω πλευρικοί αερόσακοι</t>
  </si>
  <si>
    <t>Ζάντες αλουμινίου MANASLU 7,5J x 19" (ανθρακί)</t>
  </si>
  <si>
    <t>YDU</t>
  </si>
  <si>
    <t>Σύστημα διχτυών - γκρι</t>
  </si>
  <si>
    <t>Ζάντες αλουμινίου ALTAIR 7,5J x 19" (μαύρη βαφή)</t>
  </si>
  <si>
    <t>Πακέτο φωτισμού και περιφερειακής ορατότητας</t>
  </si>
  <si>
    <t>2J0</t>
  </si>
  <si>
    <t xml:space="preserve">Χρωμιωμένη μάσκα </t>
  </si>
  <si>
    <t>4AH</t>
  </si>
  <si>
    <t>Επενδύσεις στο εσωτερικό των θυρών</t>
  </si>
  <si>
    <t>8A8</t>
  </si>
  <si>
    <t>Υποβοήθηση ελιγμών τρέιλερ με αισθητήρες παρκαρίσματος εμπρός &amp; πίσω</t>
  </si>
  <si>
    <t>KESSY Go - Σύστημα εκκίνησης κινητήρα χωρίς κλειδί + Συναγερμός με έλεγχο καμπίνας &amp; σύστημα SAFE</t>
  </si>
  <si>
    <t xml:space="preserve">Ζάντες αλουμινίου PROCYON 7J x 19" + Aero hubcaps (ανθρακί) </t>
  </si>
  <si>
    <t>PL5</t>
  </si>
  <si>
    <t>Επενδύσεις Echo</t>
  </si>
  <si>
    <t>Ηλεκτρικά ρυθμιζόμενοι, αναδιπλούμενοι &amp; θερμαινόμενοι εξωτερικοί καθρέφτες με αυτόματη σκίαση και αισθητήρα φωτός / βροχής</t>
  </si>
  <si>
    <t>YD1</t>
  </si>
  <si>
    <r>
      <t>Υφασμάτινα πατάκια 3</t>
    </r>
    <r>
      <rPr>
        <b/>
        <vertAlign val="superscript"/>
        <sz val="12"/>
        <rFont val="SKODA Next Light"/>
        <family val="2"/>
        <charset val="161"/>
      </rPr>
      <t>ης</t>
    </r>
    <r>
      <rPr>
        <b/>
        <sz val="12"/>
        <rFont val="SKODA Next Light"/>
        <family val="2"/>
      </rPr>
      <t xml:space="preserve"> σειράς καθισμάτων</t>
    </r>
  </si>
  <si>
    <t>5AZJJ2 / 5AZJN4 - 80</t>
  </si>
  <si>
    <t>1Z1Z, 8E8E, 5X5X, 2Y2Y, F6F6, 8X8X, 2X2X</t>
  </si>
  <si>
    <t>1Z1Z, 8E8E, 5X5X, 0F0F, 2Y2Y, F6F6, 8X8X, 2X2X</t>
  </si>
  <si>
    <t>1Z1Z, H6H6, 2Y2Y, F6F6, 8E8E, 8X8X, 5X5X</t>
  </si>
  <si>
    <t>Ισχύει από 17/12/21</t>
  </si>
  <si>
    <t>Y48</t>
  </si>
  <si>
    <t>F0C</t>
  </si>
  <si>
    <t>KA0</t>
  </si>
  <si>
    <t>Χωρίς κάμερα οπισθοπορείας</t>
  </si>
  <si>
    <t>5AZJJ2 / 5AZJN4</t>
  </si>
  <si>
    <t>ΤΕΛ. ΠΕΡ. ΑΤΤ.: ΑΡ. ΠΡ.  17153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</si>
</sst>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_(&quot;€&quot;* #,##0_);_(&quot;€&quot;* \(#,##0\);_(&quot;€&quot;* &quot;-&quot;_);_(@_)"/>
    <numFmt numFmtId="167" formatCode="_(&quot;€&quot;* #,##0.00_);_(&quot;€&quot;* \(#,##0.00\);_(&quot;€&quot;* &quot;-&quot;??_);_(@_)"/>
    <numFmt numFmtId="168" formatCode="[$€-2]\ #,##0.00"/>
    <numFmt numFmtId="169" formatCode="#,##0\ [$€-408]"/>
    <numFmt numFmtId="170" formatCode="0.0%"/>
    <numFmt numFmtId="171" formatCode="_-* #,##0\ [$€-408]_-;\-* #,##0\ [$€-408]_-;_-* &quot;-&quot;??\ [$€-408]_-;_-@_-"/>
    <numFmt numFmtId="172" formatCode="#,##0\ [$€-1]"/>
  </numFmts>
  <fonts count="33">
    <font>
      <sz val="10"/>
      <name val="Arial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0"/>
      <name val="PA-SansSerif"/>
      <charset val="161"/>
    </font>
    <font>
      <sz val="10"/>
      <name val="Tahoma"/>
      <family val="2"/>
      <charset val="161"/>
    </font>
    <font>
      <sz val="11"/>
      <color theme="1"/>
      <name val="Calibri"/>
      <family val="2"/>
      <scheme val="minor"/>
    </font>
    <font>
      <sz val="10"/>
      <name val="Formata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161"/>
    </font>
    <font>
      <b/>
      <sz val="18"/>
      <name val="SKODA Next Light"/>
      <family val="2"/>
    </font>
    <font>
      <sz val="11"/>
      <name val="SKODA Next Light"/>
      <family val="2"/>
    </font>
    <font>
      <b/>
      <sz val="12"/>
      <name val="SKODA Next Light"/>
      <family val="2"/>
    </font>
    <font>
      <b/>
      <sz val="24"/>
      <name val="SKODA Next Light"/>
      <family val="2"/>
    </font>
    <font>
      <sz val="22"/>
      <name val="SKODA Next Light"/>
      <family val="2"/>
    </font>
    <font>
      <b/>
      <sz val="16"/>
      <color theme="0"/>
      <name val="SKODA Next Light"/>
      <family val="2"/>
    </font>
    <font>
      <b/>
      <sz val="16"/>
      <color indexed="9"/>
      <name val="SKODA Next Light"/>
      <family val="2"/>
    </font>
    <font>
      <b/>
      <sz val="18"/>
      <color theme="0"/>
      <name val="SKODA Next Light"/>
      <family val="2"/>
    </font>
    <font>
      <sz val="18"/>
      <name val="SKODA Next Light"/>
      <family val="2"/>
    </font>
    <font>
      <b/>
      <sz val="14"/>
      <name val="SKODA Next Light"/>
      <family val="2"/>
    </font>
    <font>
      <b/>
      <sz val="12"/>
      <color theme="1"/>
      <name val="SKODA Next Light"/>
      <family val="2"/>
    </font>
    <font>
      <b/>
      <sz val="14"/>
      <color theme="0"/>
      <name val="SKODA Next Light"/>
      <family val="2"/>
    </font>
    <font>
      <b/>
      <sz val="12"/>
      <color indexed="9"/>
      <name val="SKODA Next Light"/>
      <family val="2"/>
    </font>
    <font>
      <b/>
      <sz val="14"/>
      <color indexed="9"/>
      <name val="SKODA Next Light"/>
      <family val="2"/>
    </font>
    <font>
      <b/>
      <sz val="13"/>
      <color theme="0"/>
      <name val="SKODA Next Light"/>
      <family val="2"/>
    </font>
    <font>
      <sz val="14"/>
      <name val="SKODA Next Light"/>
      <family val="2"/>
    </font>
    <font>
      <b/>
      <sz val="12"/>
      <name val="SKODA Next Light"/>
      <family val="2"/>
      <charset val="161"/>
    </font>
    <font>
      <b/>
      <sz val="12"/>
      <color theme="0"/>
      <name val="SKODA Next Light"/>
      <family val="2"/>
    </font>
    <font>
      <b/>
      <vertAlign val="superscript"/>
      <sz val="12"/>
      <color indexed="9"/>
      <name val="SKODA Next Light"/>
      <family val="2"/>
    </font>
    <font>
      <b/>
      <sz val="22"/>
      <name val="SKODA Next Light"/>
      <family val="2"/>
    </font>
    <font>
      <b/>
      <sz val="12"/>
      <color theme="0"/>
      <name val="SKODA Next Light"/>
      <family val="2"/>
      <charset val="161"/>
    </font>
    <font>
      <sz val="10"/>
      <name val="Arial"/>
      <family val="2"/>
      <charset val="161"/>
    </font>
    <font>
      <b/>
      <sz val="16"/>
      <name val="SKODA Next Light"/>
      <family val="2"/>
    </font>
    <font>
      <b/>
      <vertAlign val="superscript"/>
      <sz val="12"/>
      <name val="SKODA Next Light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BA82E"/>
        <bgColor indexed="64"/>
      </patternFill>
    </fill>
  </fills>
  <borders count="20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6" fillId="0" borderId="0"/>
    <xf numFmtId="9" fontId="30" fillId="0" borderId="0" applyFont="0" applyFill="0" applyBorder="0" applyAlignment="0" applyProtection="0"/>
  </cellStyleXfs>
  <cellXfs count="106">
    <xf numFmtId="0" fontId="0" fillId="0" borderId="0" xfId="0"/>
    <xf numFmtId="0" fontId="10" fillId="0" borderId="1" xfId="9" applyFont="1" applyBorder="1" applyAlignment="1">
      <alignment vertical="center"/>
    </xf>
    <xf numFmtId="0" fontId="13" fillId="0" borderId="1" xfId="9" applyFont="1" applyBorder="1" applyAlignment="1">
      <alignment horizontal="center" vertical="center"/>
    </xf>
    <xf numFmtId="0" fontId="16" fillId="4" borderId="5" xfId="6" applyFont="1" applyFill="1" applyBorder="1" applyAlignment="1">
      <alignment vertical="center"/>
    </xf>
    <xf numFmtId="0" fontId="16" fillId="4" borderId="5" xfId="6" applyNumberFormat="1" applyFont="1" applyFill="1" applyBorder="1" applyAlignment="1">
      <alignment vertical="center"/>
    </xf>
    <xf numFmtId="0" fontId="17" fillId="0" borderId="1" xfId="9" applyFont="1" applyFill="1" applyBorder="1" applyAlignment="1">
      <alignment vertical="center"/>
    </xf>
    <xf numFmtId="2" fontId="18" fillId="3" borderId="3" xfId="6" applyNumberFormat="1" applyFont="1" applyFill="1" applyBorder="1" applyAlignment="1">
      <alignment horizontal="center" vertical="center"/>
    </xf>
    <xf numFmtId="0" fontId="18" fillId="3" borderId="3" xfId="6" applyFont="1" applyFill="1" applyBorder="1" applyAlignment="1">
      <alignment vertical="center"/>
    </xf>
    <xf numFmtId="168" fontId="19" fillId="3" borderId="3" xfId="6" applyNumberFormat="1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1" xfId="6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vertical="center" wrapText="1"/>
    </xf>
    <xf numFmtId="0" fontId="24" fillId="0" borderId="1" xfId="9" applyFont="1" applyFill="1" applyBorder="1" applyAlignment="1">
      <alignment vertical="center"/>
    </xf>
    <xf numFmtId="0" fontId="20" fillId="4" borderId="4" xfId="6" applyFont="1" applyFill="1" applyBorder="1" applyAlignment="1">
      <alignment horizontal="center" vertical="center" wrapText="1"/>
    </xf>
    <xf numFmtId="0" fontId="23" fillId="4" borderId="4" xfId="6" applyFont="1" applyFill="1" applyBorder="1" applyAlignment="1">
      <alignment horizontal="center" vertical="center" wrapText="1"/>
    </xf>
    <xf numFmtId="2" fontId="11" fillId="3" borderId="3" xfId="6" applyNumberFormat="1" applyFont="1" applyFill="1" applyBorder="1" applyAlignment="1">
      <alignment horizontal="center" vertical="center"/>
    </xf>
    <xf numFmtId="0" fontId="11" fillId="3" borderId="3" xfId="6" applyFont="1" applyFill="1" applyBorder="1" applyAlignment="1">
      <alignment vertical="center" wrapText="1"/>
    </xf>
    <xf numFmtId="169" fontId="19" fillId="3" borderId="3" xfId="6" applyNumberFormat="1" applyFont="1" applyFill="1" applyBorder="1" applyAlignment="1">
      <alignment horizontal="center" vertical="center"/>
    </xf>
    <xf numFmtId="169" fontId="11" fillId="3" borderId="3" xfId="6" applyNumberFormat="1" applyFont="1" applyFill="1" applyBorder="1" applyAlignment="1">
      <alignment horizontal="center" vertical="center"/>
    </xf>
    <xf numFmtId="2" fontId="11" fillId="3" borderId="3" xfId="6" applyNumberFormat="1" applyFont="1" applyFill="1" applyBorder="1" applyAlignment="1">
      <alignment horizontal="center" vertical="center" wrapText="1"/>
    </xf>
    <xf numFmtId="0" fontId="11" fillId="3" borderId="5" xfId="6" applyFont="1" applyFill="1" applyBorder="1" applyAlignment="1">
      <alignment vertical="center" wrapText="1"/>
    </xf>
    <xf numFmtId="1" fontId="16" fillId="4" borderId="4" xfId="6" applyNumberFormat="1" applyFont="1" applyFill="1" applyBorder="1" applyAlignment="1">
      <alignment horizontal="center" vertical="center"/>
    </xf>
    <xf numFmtId="1" fontId="18" fillId="3" borderId="3" xfId="6" applyNumberFormat="1" applyFont="1" applyFill="1" applyBorder="1" applyAlignment="1">
      <alignment horizontal="center" vertical="center"/>
    </xf>
    <xf numFmtId="2" fontId="25" fillId="3" borderId="3" xfId="6" applyNumberFormat="1" applyFont="1" applyFill="1" applyBorder="1" applyAlignment="1">
      <alignment horizontal="center" vertical="center" wrapText="1"/>
    </xf>
    <xf numFmtId="2" fontId="11" fillId="3" borderId="4" xfId="6" applyNumberFormat="1" applyFont="1" applyFill="1" applyBorder="1" applyAlignment="1">
      <alignment horizontal="center" vertical="center"/>
    </xf>
    <xf numFmtId="169" fontId="19" fillId="3" borderId="4" xfId="6" applyNumberFormat="1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9" xfId="9" applyFont="1" applyBorder="1" applyAlignment="1">
      <alignment vertical="center"/>
    </xf>
    <xf numFmtId="0" fontId="10" fillId="0" borderId="9" xfId="9" applyFont="1" applyFill="1" applyBorder="1" applyAlignment="1">
      <alignment vertical="center"/>
    </xf>
    <xf numFmtId="0" fontId="10" fillId="0" borderId="9" xfId="6" applyNumberFormat="1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1" fillId="2" borderId="16" xfId="9" applyFont="1" applyFill="1" applyBorder="1" applyAlignment="1">
      <alignment horizontal="left" vertical="center"/>
    </xf>
    <xf numFmtId="0" fontId="12" fillId="2" borderId="17" xfId="9" applyFont="1" applyFill="1" applyBorder="1" applyAlignment="1">
      <alignment horizontal="centerContinuous" vertical="center"/>
    </xf>
    <xf numFmtId="0" fontId="20" fillId="4" borderId="4" xfId="6" applyFont="1" applyFill="1" applyBorder="1" applyAlignment="1">
      <alignment horizontal="left" vertical="center"/>
    </xf>
    <xf numFmtId="0" fontId="26" fillId="4" borderId="4" xfId="6" applyFont="1" applyFill="1" applyBorder="1" applyAlignment="1">
      <alignment horizontal="center" vertical="center" wrapText="1"/>
    </xf>
    <xf numFmtId="0" fontId="16" fillId="4" borderId="5" xfId="6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wrapText="1"/>
    </xf>
    <xf numFmtId="0" fontId="28" fillId="0" borderId="0" xfId="9" applyFont="1" applyFill="1" applyBorder="1" applyAlignment="1">
      <alignment horizontal="center" vertical="center" wrapText="1"/>
    </xf>
    <xf numFmtId="0" fontId="12" fillId="2" borderId="0" xfId="9" applyFont="1" applyFill="1" applyBorder="1" applyAlignment="1">
      <alignment horizontal="centerContinuous" vertical="center"/>
    </xf>
    <xf numFmtId="0" fontId="11" fillId="2" borderId="2" xfId="9" applyFont="1" applyFill="1" applyBorder="1" applyAlignment="1">
      <alignment horizontal="left" vertical="center"/>
    </xf>
    <xf numFmtId="0" fontId="19" fillId="3" borderId="3" xfId="6" applyFont="1" applyFill="1" applyBorder="1" applyAlignment="1">
      <alignment horizontal="center" vertical="center"/>
    </xf>
    <xf numFmtId="0" fontId="17" fillId="0" borderId="1" xfId="9" applyFont="1" applyBorder="1" applyAlignment="1">
      <alignment vertical="center"/>
    </xf>
    <xf numFmtId="0" fontId="11" fillId="3" borderId="3" xfId="6" applyFont="1" applyFill="1" applyBorder="1" applyAlignment="1">
      <alignment horizontal="center" vertical="center"/>
    </xf>
    <xf numFmtId="168" fontId="11" fillId="3" borderId="3" xfId="6" applyNumberFormat="1" applyFont="1" applyFill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170" fontId="11" fillId="3" borderId="3" xfId="10" applyNumberFormat="1" applyFont="1" applyFill="1" applyBorder="1" applyAlignment="1">
      <alignment horizontal="center" vertical="center"/>
    </xf>
    <xf numFmtId="0" fontId="24" fillId="0" borderId="1" xfId="9" applyFont="1" applyBorder="1" applyAlignment="1">
      <alignment vertical="center"/>
    </xf>
    <xf numFmtId="0" fontId="10" fillId="0" borderId="1" xfId="9" applyFont="1" applyBorder="1" applyAlignment="1">
      <alignment vertical="center" wrapText="1"/>
    </xf>
    <xf numFmtId="0" fontId="29" fillId="4" borderId="4" xfId="6" applyFont="1" applyFill="1" applyBorder="1" applyAlignment="1">
      <alignment horizontal="center" vertical="center" wrapText="1"/>
    </xf>
    <xf numFmtId="10" fontId="10" fillId="0" borderId="1" xfId="31" applyNumberFormat="1" applyFont="1" applyBorder="1" applyAlignment="1">
      <alignment vertical="center"/>
    </xf>
    <xf numFmtId="49" fontId="16" fillId="4" borderId="4" xfId="6" applyNumberFormat="1" applyFont="1" applyFill="1" applyBorder="1" applyAlignment="1">
      <alignment horizontal="center" vertical="center"/>
    </xf>
    <xf numFmtId="1" fontId="16" fillId="4" borderId="5" xfId="6" applyNumberFormat="1" applyFont="1" applyFill="1" applyBorder="1" applyAlignment="1">
      <alignment horizontal="center" vertical="center"/>
    </xf>
    <xf numFmtId="49" fontId="16" fillId="4" borderId="18" xfId="6" applyNumberFormat="1" applyFont="1" applyFill="1" applyBorder="1" applyAlignment="1">
      <alignment horizontal="center" vertical="center"/>
    </xf>
    <xf numFmtId="1" fontId="16" fillId="4" borderId="18" xfId="6" applyNumberFormat="1" applyFont="1" applyFill="1" applyBorder="1" applyAlignment="1">
      <alignment horizontal="center" vertical="center"/>
    </xf>
    <xf numFmtId="1" fontId="16" fillId="4" borderId="19" xfId="6" applyNumberFormat="1" applyFont="1" applyFill="1" applyBorder="1" applyAlignment="1">
      <alignment horizontal="center" vertical="center"/>
    </xf>
    <xf numFmtId="0" fontId="16" fillId="4" borderId="19" xfId="6" applyFont="1" applyFill="1" applyBorder="1" applyAlignment="1">
      <alignment vertical="center"/>
    </xf>
    <xf numFmtId="0" fontId="16" fillId="4" borderId="19" xfId="6" applyFont="1" applyFill="1" applyBorder="1" applyAlignment="1">
      <alignment horizontal="center" vertical="center"/>
    </xf>
    <xf numFmtId="171" fontId="23" fillId="4" borderId="4" xfId="6" applyNumberFormat="1" applyFont="1" applyFill="1" applyBorder="1" applyAlignment="1">
      <alignment horizontal="center" vertical="center" wrapText="1"/>
    </xf>
    <xf numFmtId="1" fontId="10" fillId="0" borderId="1" xfId="9" applyNumberFormat="1" applyFont="1" applyBorder="1" applyAlignment="1">
      <alignment vertical="center"/>
    </xf>
    <xf numFmtId="171" fontId="10" fillId="0" borderId="1" xfId="9" applyNumberFormat="1" applyFont="1" applyBorder="1" applyAlignment="1">
      <alignment horizontal="center" vertical="center"/>
    </xf>
    <xf numFmtId="171" fontId="10" fillId="0" borderId="1" xfId="9" applyNumberFormat="1" applyFont="1" applyBorder="1" applyAlignment="1">
      <alignment horizontal="center" vertical="center" wrapText="1"/>
    </xf>
    <xf numFmtId="49" fontId="11" fillId="3" borderId="3" xfId="6" applyNumberFormat="1" applyFont="1" applyFill="1" applyBorder="1" applyAlignment="1">
      <alignment horizontal="center" vertical="center"/>
    </xf>
    <xf numFmtId="172" fontId="19" fillId="3" borderId="3" xfId="6" applyNumberFormat="1" applyFont="1" applyFill="1" applyBorder="1" applyAlignment="1">
      <alignment horizontal="center" vertical="center"/>
    </xf>
    <xf numFmtId="172" fontId="23" fillId="4" borderId="4" xfId="6" applyNumberFormat="1" applyFont="1" applyFill="1" applyBorder="1" applyAlignment="1">
      <alignment horizontal="center" vertical="center" wrapText="1"/>
    </xf>
    <xf numFmtId="172" fontId="26" fillId="4" borderId="4" xfId="6" applyNumberFormat="1" applyFont="1" applyFill="1" applyBorder="1" applyAlignment="1">
      <alignment horizontal="center" vertical="center" wrapText="1"/>
    </xf>
    <xf numFmtId="172" fontId="11" fillId="3" borderId="3" xfId="6" applyNumberFormat="1" applyFont="1" applyFill="1" applyBorder="1" applyAlignment="1">
      <alignment horizontal="center" vertical="center"/>
    </xf>
    <xf numFmtId="172" fontId="10" fillId="0" borderId="1" xfId="9" applyNumberFormat="1" applyFont="1" applyBorder="1" applyAlignment="1">
      <alignment vertical="center"/>
    </xf>
    <xf numFmtId="172" fontId="10" fillId="0" borderId="1" xfId="6" applyNumberFormat="1" applyFont="1" applyBorder="1" applyAlignment="1">
      <alignment horizontal="center" vertical="center"/>
    </xf>
    <xf numFmtId="0" fontId="15" fillId="5" borderId="6" xfId="9" applyFont="1" applyFill="1" applyBorder="1" applyAlignment="1">
      <alignment horizontal="center" vertical="center" wrapText="1"/>
    </xf>
    <xf numFmtId="0" fontId="15" fillId="5" borderId="7" xfId="9" applyFont="1" applyFill="1" applyBorder="1" applyAlignment="1">
      <alignment horizontal="center" vertical="center" wrapText="1"/>
    </xf>
    <xf numFmtId="0" fontId="28" fillId="0" borderId="0" xfId="9" applyFont="1" applyFill="1" applyBorder="1" applyAlignment="1">
      <alignment horizontal="center" wrapText="1"/>
    </xf>
    <xf numFmtId="0" fontId="28" fillId="0" borderId="11" xfId="9" applyFont="1" applyFill="1" applyBorder="1" applyAlignment="1">
      <alignment horizontal="center" wrapText="1"/>
    </xf>
    <xf numFmtId="0" fontId="26" fillId="5" borderId="6" xfId="9" applyFont="1" applyFill="1" applyBorder="1" applyAlignment="1">
      <alignment horizontal="center" vertical="center" wrapText="1"/>
    </xf>
    <xf numFmtId="0" fontId="26" fillId="5" borderId="7" xfId="9" applyFont="1" applyFill="1" applyBorder="1" applyAlignment="1">
      <alignment horizontal="center" vertical="center" wrapText="1"/>
    </xf>
    <xf numFmtId="0" fontId="14" fillId="5" borderId="6" xfId="9" applyFont="1" applyFill="1" applyBorder="1" applyAlignment="1">
      <alignment horizontal="center" vertical="center"/>
    </xf>
    <xf numFmtId="0" fontId="14" fillId="5" borderId="7" xfId="9" applyFont="1" applyFill="1" applyBorder="1" applyAlignment="1">
      <alignment horizontal="center" vertical="center"/>
    </xf>
    <xf numFmtId="0" fontId="21" fillId="5" borderId="6" xfId="9" applyNumberFormat="1" applyFont="1" applyFill="1" applyBorder="1" applyAlignment="1">
      <alignment horizontal="center" vertical="center" wrapText="1"/>
    </xf>
    <xf numFmtId="0" fontId="21" fillId="5" borderId="7" xfId="9" applyNumberFormat="1" applyFont="1" applyFill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  <xf numFmtId="0" fontId="9" fillId="0" borderId="9" xfId="9" applyFont="1" applyBorder="1" applyAlignment="1">
      <alignment horizontal="center" vertical="center" wrapText="1"/>
    </xf>
    <xf numFmtId="0" fontId="9" fillId="0" borderId="10" xfId="9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4" fillId="5" borderId="6" xfId="9" applyFont="1" applyFill="1" applyBorder="1" applyAlignment="1">
      <alignment horizontal="center" vertical="center" wrapText="1"/>
    </xf>
    <xf numFmtId="0" fontId="14" fillId="5" borderId="7" xfId="9" applyFont="1" applyFill="1" applyBorder="1" applyAlignment="1">
      <alignment horizontal="center" vertical="center" wrapText="1"/>
    </xf>
    <xf numFmtId="0" fontId="22" fillId="5" borderId="6" xfId="9" applyFont="1" applyFill="1" applyBorder="1" applyAlignment="1">
      <alignment horizontal="center" vertical="center" wrapText="1"/>
    </xf>
    <xf numFmtId="0" fontId="22" fillId="5" borderId="7" xfId="9" applyFont="1" applyFill="1" applyBorder="1" applyAlignment="1">
      <alignment horizontal="center" vertical="center" wrapText="1"/>
    </xf>
    <xf numFmtId="171" fontId="22" fillId="5" borderId="6" xfId="9" applyNumberFormat="1" applyFont="1" applyFill="1" applyBorder="1" applyAlignment="1">
      <alignment horizontal="center" vertical="center" wrapText="1"/>
    </xf>
    <xf numFmtId="171" fontId="22" fillId="5" borderId="7" xfId="9" applyNumberFormat="1" applyFont="1" applyFill="1" applyBorder="1" applyAlignment="1">
      <alignment horizontal="center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center" vertical="center" wrapText="1"/>
    </xf>
    <xf numFmtId="0" fontId="22" fillId="5" borderId="14" xfId="9" applyFont="1" applyFill="1" applyBorder="1" applyAlignment="1">
      <alignment horizontal="center" vertical="center" wrapText="1"/>
    </xf>
    <xf numFmtId="0" fontId="22" fillId="5" borderId="15" xfId="9" applyFont="1" applyFill="1" applyBorder="1" applyAlignment="1">
      <alignment horizontal="center" vertical="center" wrapText="1"/>
    </xf>
    <xf numFmtId="0" fontId="31" fillId="0" borderId="8" xfId="9" applyFont="1" applyBorder="1" applyAlignment="1">
      <alignment horizontal="center" vertical="center" wrapText="1"/>
    </xf>
    <xf numFmtId="0" fontId="31" fillId="0" borderId="9" xfId="9" applyFont="1" applyBorder="1" applyAlignment="1">
      <alignment horizontal="center" vertical="center" wrapText="1"/>
    </xf>
    <xf numFmtId="0" fontId="31" fillId="0" borderId="12" xfId="9" applyFont="1" applyBorder="1" applyAlignment="1">
      <alignment horizontal="center" vertical="center" wrapText="1"/>
    </xf>
    <xf numFmtId="0" fontId="31" fillId="0" borderId="10" xfId="9" applyFont="1" applyBorder="1" applyAlignment="1">
      <alignment horizontal="center" vertical="center" wrapText="1"/>
    </xf>
    <xf numFmtId="0" fontId="31" fillId="0" borderId="11" xfId="9" applyFont="1" applyBorder="1" applyAlignment="1">
      <alignment horizontal="center" vertical="center" wrapText="1"/>
    </xf>
    <xf numFmtId="0" fontId="31" fillId="0" borderId="13" xfId="9" applyFont="1" applyBorder="1" applyAlignment="1">
      <alignment horizontal="center" vertical="center" wrapText="1"/>
    </xf>
    <xf numFmtId="172" fontId="22" fillId="5" borderId="6" xfId="9" applyNumberFormat="1" applyFont="1" applyFill="1" applyBorder="1" applyAlignment="1">
      <alignment horizontal="center" vertical="center" wrapText="1"/>
    </xf>
    <xf numFmtId="172" fontId="22" fillId="5" borderId="7" xfId="9" applyNumberFormat="1" applyFont="1" applyFill="1" applyBorder="1" applyAlignment="1">
      <alignment horizontal="center" vertical="center" wrapText="1"/>
    </xf>
    <xf numFmtId="172" fontId="22" fillId="5" borderId="14" xfId="9" applyNumberFormat="1" applyFont="1" applyFill="1" applyBorder="1" applyAlignment="1">
      <alignment horizontal="center" vertical="center" wrapText="1"/>
    </xf>
    <xf numFmtId="172" fontId="22" fillId="5" borderId="15" xfId="9" applyNumberFormat="1" applyFont="1" applyFill="1" applyBorder="1" applyAlignment="1">
      <alignment horizontal="center" vertical="center" wrapText="1"/>
    </xf>
  </cellXfs>
  <cellStyles count="32">
    <cellStyle name="Dezimal [0]_Passat Variant_103_kW_TDI_BMT_DSG7.xls" xfId="1" xr:uid="{00000000-0005-0000-0000-000000000000}"/>
    <cellStyle name="Dezimal_Passat Variant_103_kW_TDI_BMT_DSG7.xls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3" xfId="21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27" xr:uid="{00000000-0005-0000-0000-00000A000000}"/>
    <cellStyle name="Normal 8" xfId="26" xr:uid="{00000000-0005-0000-0000-00000B000000}"/>
    <cellStyle name="Normal_NEW MODEL GUIDE (Passat B5) 2 2 2" xfId="9" xr:uid="{00000000-0005-0000-0000-00000C000000}"/>
    <cellStyle name="Normální 10" xfId="22" xr:uid="{00000000-0005-0000-0000-00000D000000}"/>
    <cellStyle name="Normální 10 3 2" xfId="28" xr:uid="{00000000-0005-0000-0000-00000E000000}"/>
    <cellStyle name="Normální 2" xfId="29" xr:uid="{00000000-0005-0000-0000-00000F000000}"/>
    <cellStyle name="Normální 24" xfId="30" xr:uid="{00000000-0005-0000-0000-000010000000}"/>
    <cellStyle name="Normální 33" xfId="23" xr:uid="{00000000-0005-0000-0000-000011000000}"/>
    <cellStyle name="Normální 43" xfId="25" xr:uid="{00000000-0005-0000-0000-000012000000}"/>
    <cellStyle name="normální_A05C_CZE" xfId="24" xr:uid="{00000000-0005-0000-0000-000013000000}"/>
    <cellStyle name="Percent" xfId="31" builtinId="5"/>
    <cellStyle name="Percent 2" xfId="10" xr:uid="{00000000-0005-0000-0000-000014000000}"/>
    <cellStyle name="Percent 2 2" xfId="11" xr:uid="{00000000-0005-0000-0000-000015000000}"/>
    <cellStyle name="Percent 3" xfId="12" xr:uid="{00000000-0005-0000-0000-000016000000}"/>
    <cellStyle name="Percent 3 2" xfId="13" xr:uid="{00000000-0005-0000-0000-000017000000}"/>
    <cellStyle name="Percent 4" xfId="14" xr:uid="{00000000-0005-0000-0000-000018000000}"/>
    <cellStyle name="Percent 5" xfId="15" xr:uid="{00000000-0005-0000-0000-000019000000}"/>
    <cellStyle name="Percent 6" xfId="16" xr:uid="{00000000-0005-0000-0000-00001A000000}"/>
    <cellStyle name="Percent 6 2" xfId="17" xr:uid="{00000000-0005-0000-0000-00001B000000}"/>
    <cellStyle name="Standard_Passat Variant_103_kW_TDI_BMT_DSG7.xls" xfId="18" xr:uid="{00000000-0005-0000-0000-00001C000000}"/>
    <cellStyle name="Währung [0]_Passat Variant_103_kW_TDI_BMT_DSG7.xls" xfId="19" xr:uid="{00000000-0005-0000-0000-00001D000000}"/>
    <cellStyle name="Währung_Passat Variant_103_kW_TDI_BMT_DSG7.xls" xfId="20" xr:uid="{00000000-0005-0000-0000-00001E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C26D"/>
      <color rgb="FF4BA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%20openDocIframe('confausstattungen.do?addEquipment='+encodeURIComponent('MLBH3GD%20%20%20')+'&amp;ausstattungszwang=00')" TargetMode="External"/><Relationship Id="rId117" Type="http://schemas.openxmlformats.org/officeDocument/2006/relationships/hyperlink" Target="javascript:%20extrasP('confextras.do?art=paket&amp;cequipmentString='+encodeURIComponent('GWF2WF2%20%20%20'),'Extras')" TargetMode="External"/><Relationship Id="rId21" Type="http://schemas.openxmlformats.org/officeDocument/2006/relationships/hyperlink" Target="javascript:%20openDocIframe('confausstattungen.do?addEquipment='+encodeURIComponent('GPSPPSP%20%20%20')+'&amp;ausstattungszwang=00')" TargetMode="External"/><Relationship Id="rId42" Type="http://schemas.openxmlformats.org/officeDocument/2006/relationships/hyperlink" Target="javascript:%20openDocIframe('confausstattungen.do?addEquipment='+encodeURIComponent('GPLEPLE%20%20%20')+'&amp;ausstattungszwang=00')" TargetMode="External"/><Relationship Id="rId47" Type="http://schemas.openxmlformats.org/officeDocument/2006/relationships/hyperlink" Target="javascript:%20extrasP('confextras.do?art=paket&amp;cequipmentString='+encodeURIComponent('GPLPPLP%20%20%20'),'Extras')" TargetMode="External"/><Relationship Id="rId63" Type="http://schemas.openxmlformats.org/officeDocument/2006/relationships/hyperlink" Target="javascript:%20openDocIframe('confausstattungen.do?addEquipment='+encodeURIComponent('GPF1PF1%20%20%20')+'&amp;ausstattungszwang=00')" TargetMode="External"/><Relationship Id="rId68" Type="http://schemas.openxmlformats.org/officeDocument/2006/relationships/hyperlink" Target="javascript:%20openDocIframe('confausstattungen.do?addEquipment='+encodeURIComponent('GPJTPJT%20%20%20')+'&amp;ausstattungszwang=00')" TargetMode="External"/><Relationship Id="rId84" Type="http://schemas.openxmlformats.org/officeDocument/2006/relationships/hyperlink" Target="javascript:%20openDocIframe('confausstattungen.do?addEquipment='+encodeURIComponent('GPHIPHI%20%20%20')+'&amp;ausstattungszwang=00')" TargetMode="External"/><Relationship Id="rId89" Type="http://schemas.openxmlformats.org/officeDocument/2006/relationships/hyperlink" Target="javascript:%20extrasP('confextras.do?art=paket&amp;cequipmentString='+encodeURIComponent('GPWPPWP%20%20%20'),'Extras')" TargetMode="External"/><Relationship Id="rId112" Type="http://schemas.openxmlformats.org/officeDocument/2006/relationships/hyperlink" Target="javascript:%20openDocIframe('confausstattungen.do?addEquipment='+encodeURIComponent('GPSAPSA%20%20%20')+'&amp;ausstattungszwang=00')" TargetMode="External"/><Relationship Id="rId16" Type="http://schemas.openxmlformats.org/officeDocument/2006/relationships/hyperlink" Target="javascript:%20extrasP('confextras.do?art=paket&amp;cequipmentString='+encodeURIComponent('GPSQPSQ%20%20%20'),'Extras')" TargetMode="External"/><Relationship Id="rId107" Type="http://schemas.openxmlformats.org/officeDocument/2006/relationships/hyperlink" Target="javascript:%20openDocIframe('confausstattungen.do?addEquipment='+encodeURIComponent('GPKKPKK%20%20%20')+'&amp;ausstattungszwang=00')" TargetMode="External"/><Relationship Id="rId11" Type="http://schemas.openxmlformats.org/officeDocument/2006/relationships/hyperlink" Target="javascript:%20extrasP('confextras.do?art=paket&amp;cequipmentString='+encodeURIComponent('GPW0PW0%20%20%20'),'Extras')" TargetMode="External"/><Relationship Id="rId32" Type="http://schemas.openxmlformats.org/officeDocument/2006/relationships/hyperlink" Target="javascript:%20openDocIframe('confausstattungen.do?addEquipment='+encodeURIComponent('MRAU9JH%20%20%20')+'&amp;ausstattungszwang=00')" TargetMode="External"/><Relationship Id="rId37" Type="http://schemas.openxmlformats.org/officeDocument/2006/relationships/hyperlink" Target="javascript:%20openDocIframe('confausstattungen.do?addEquipment='+encodeURIComponent('GPK1PK1%20%20%20')+'&amp;ausstattungszwang=00')" TargetMode="External"/><Relationship Id="rId53" Type="http://schemas.openxmlformats.org/officeDocument/2006/relationships/hyperlink" Target="javascript:%20openDocIframe('confausstattungen.do?addEquipment='+encodeURIComponent('MLCPQQ4%20%20%20')+'&amp;ausstattungszwang=00')" TargetMode="External"/><Relationship Id="rId58" Type="http://schemas.openxmlformats.org/officeDocument/2006/relationships/hyperlink" Target="javascript:%20extrasP('confextras.do?art=paket&amp;cequipmentString='+encodeURIComponent('GPMVPMV%20%20%20'),'Extras')" TargetMode="External"/><Relationship Id="rId74" Type="http://schemas.openxmlformats.org/officeDocument/2006/relationships/hyperlink" Target="javascript:%20openDocIframe('confausstattungen.do?addEquipment='+encodeURIComponent('GPJWPJW%20%20%20')+'&amp;ausstattungszwang=00')" TargetMode="External"/><Relationship Id="rId79" Type="http://schemas.openxmlformats.org/officeDocument/2006/relationships/hyperlink" Target="javascript:%20extrasP('confextras.do?art=paket&amp;cequipmentString='+encodeURIComponent('GPPEPPE%20%20%20'),'Extras')" TargetMode="External"/><Relationship Id="rId102" Type="http://schemas.openxmlformats.org/officeDocument/2006/relationships/hyperlink" Target="javascript:%20openDocIframe('confausstattungen.do?addEquipment='+encodeURIComponent('MAUD9WJ%20%20%20')+'&amp;ausstattungszwang=00')" TargetMode="External"/><Relationship Id="rId123" Type="http://schemas.openxmlformats.org/officeDocument/2006/relationships/hyperlink" Target="javascript:%20openDocIframe('confausstattungen.do?addEquipment='+encodeURIComponent('GYOYYOY%20%20%20')+'&amp;ausstattungszwang=00')" TargetMode="External"/><Relationship Id="rId5" Type="http://schemas.openxmlformats.org/officeDocument/2006/relationships/hyperlink" Target="javascript:%20openDocIframe('confausstattungen.do?addEquipment='+encodeURIComponent('GPE4PE4%20%20%20')+'&amp;ausstattungszwang=00')" TargetMode="External"/><Relationship Id="rId90" Type="http://schemas.openxmlformats.org/officeDocument/2006/relationships/hyperlink" Target="javascript:%20openDocIframe('confausstattungen.do?addEquipment='+encodeURIComponent('GPGDPGD%20%20%20')+'&amp;ausstattungszwang=00')" TargetMode="External"/><Relationship Id="rId95" Type="http://schemas.openxmlformats.org/officeDocument/2006/relationships/hyperlink" Target="javascript:%20openDocIframe('confausstattungen.do?addEquipment='+encodeURIComponent('MMFA9S0%20%20%20')+'&amp;ausstattungszwang=00')" TargetMode="External"/><Relationship Id="rId22" Type="http://schemas.openxmlformats.org/officeDocument/2006/relationships/hyperlink" Target="javascript:%20extrasP('confextras.do?art=paket&amp;cequipmentString='+encodeURIComponent('GPSPPSP%20%20%20'),'Extras')" TargetMode="External"/><Relationship Id="rId27" Type="http://schemas.openxmlformats.org/officeDocument/2006/relationships/hyperlink" Target="javascript:%20openDocIframe('confausstattungen.do?addEquipment='+encodeURIComponent('GPKZPKZ%20%20%20')+'&amp;ausstattungszwang=00')" TargetMode="External"/><Relationship Id="rId43" Type="http://schemas.openxmlformats.org/officeDocument/2006/relationships/hyperlink" Target="javascript:%20extrasP('confextras.do?art=paket&amp;cequipmentString='+encodeURIComponent('GPLEPLE%20%20%20'),'Extras')" TargetMode="External"/><Relationship Id="rId48" Type="http://schemas.openxmlformats.org/officeDocument/2006/relationships/hyperlink" Target="javascript:%20openDocIframe('confausstattungen.do?addEquipment='+encodeURIComponent('GPLMPLM%20%20%20')+'&amp;ausstattungszwang=00')" TargetMode="External"/><Relationship Id="rId64" Type="http://schemas.openxmlformats.org/officeDocument/2006/relationships/hyperlink" Target="javascript:%20extrasP('confextras.do?art=paket&amp;cequipmentString='+encodeURIComponent('GPF1PF1%20%20%20'),'Extras')" TargetMode="External"/><Relationship Id="rId69" Type="http://schemas.openxmlformats.org/officeDocument/2006/relationships/hyperlink" Target="javascript:%20extrasP('confextras.do?art=paket&amp;cequipmentString='+encodeURIComponent('GPJTPJT%20%20%20'),'Extras')" TargetMode="External"/><Relationship Id="rId113" Type="http://schemas.openxmlformats.org/officeDocument/2006/relationships/hyperlink" Target="javascript:%20extrasP('confextras.do?art=paket&amp;cequipmentString='+encodeURIComponent('GPSAPSA%20%20%20'),'Extras')" TargetMode="External"/><Relationship Id="rId118" Type="http://schemas.openxmlformats.org/officeDocument/2006/relationships/hyperlink" Target="javascript:%20openDocIframe('confausstattungen.do?addEquipment='+encodeURIComponent('MBBO6FM%20%20%20')+'&amp;ausstattungszwang=00')" TargetMode="External"/><Relationship Id="rId80" Type="http://schemas.openxmlformats.org/officeDocument/2006/relationships/hyperlink" Target="javascript:%20openDocIframe('confausstattungen.do?addEquipment='+encodeURIComponent('MEPH7X5%20%20%20')+'&amp;ausstattungszwang=00')" TargetMode="External"/><Relationship Id="rId85" Type="http://schemas.openxmlformats.org/officeDocument/2006/relationships/hyperlink" Target="javascript:%20extrasP('confextras.do?art=paket&amp;cequipmentString='+encodeURIComponent('GPHIPHI%20%20%20'),'Extras')" TargetMode="External"/><Relationship Id="rId12" Type="http://schemas.openxmlformats.org/officeDocument/2006/relationships/hyperlink" Target="javascript:%20openDocIframe('confausstattungen.do?addEquipment='+encodeURIComponent('MMKEEM1%20%20%20')+'&amp;ausstattungszwang=00')" TargetMode="External"/><Relationship Id="rId17" Type="http://schemas.openxmlformats.org/officeDocument/2006/relationships/hyperlink" Target="javascript:%20openDocIframe('confausstattungen.do?addEquipment='+encodeURIComponent('GPSRPSR%20%20%20')+'&amp;ausstattungszwang=00')" TargetMode="External"/><Relationship Id="rId33" Type="http://schemas.openxmlformats.org/officeDocument/2006/relationships/hyperlink" Target="javascript:%20openDocIframe('confausstattungen.do?addEquipment='+encodeURIComponent('GPK5PK5%20%20%20')+'&amp;ausstattungszwang=00')" TargetMode="External"/><Relationship Id="rId38" Type="http://schemas.openxmlformats.org/officeDocument/2006/relationships/hyperlink" Target="javascript:%20extrasP('confextras.do?art=paket&amp;cequipmentString='+encodeURIComponent('GPK1PK1%20%20%20'),'Extras')" TargetMode="External"/><Relationship Id="rId59" Type="http://schemas.openxmlformats.org/officeDocument/2006/relationships/hyperlink" Target="javascript:%20openDocIframe('confausstattungen.do?addEquipment='+encodeURIComponent('GPMTPMT%20%20%20')+'&amp;ausstattungszwang=00')" TargetMode="External"/><Relationship Id="rId103" Type="http://schemas.openxmlformats.org/officeDocument/2006/relationships/hyperlink" Target="javascript:%20openDocIframe('confausstattungen.do?addEquipment='+encodeURIComponent('GPD5PD5%20%20%20')+'&amp;ausstattungszwang=00')" TargetMode="External"/><Relationship Id="rId108" Type="http://schemas.openxmlformats.org/officeDocument/2006/relationships/hyperlink" Target="javascript:%20extrasP('confextras.do?art=paket&amp;cequipmentString='+encodeURIComponent('GPKKPKK%20%20%20'),'Extras')" TargetMode="External"/><Relationship Id="rId124" Type="http://schemas.openxmlformats.org/officeDocument/2006/relationships/hyperlink" Target="javascript:%20extrasP('confextras.do?art=paket&amp;cequipmentString='+encodeURIComponent('GYOYYOY%20%20%20'),'Extras')" TargetMode="External"/><Relationship Id="rId54" Type="http://schemas.openxmlformats.org/officeDocument/2006/relationships/hyperlink" Target="javascript:%20openDocIframe('confausstattungen.do?addEquipment='+encodeURIComponent('MLCPQQ1%20%20%20')+'&amp;ausstattungszwang=00')" TargetMode="External"/><Relationship Id="rId70" Type="http://schemas.openxmlformats.org/officeDocument/2006/relationships/hyperlink" Target="javascript:%20openDocIframe('confausstattungen.do?addEquipment='+encodeURIComponent('GPJPPJP%20%20%20')+'&amp;ausstattungszwang=00')" TargetMode="External"/><Relationship Id="rId75" Type="http://schemas.openxmlformats.org/officeDocument/2006/relationships/hyperlink" Target="javascript:%20extrasP('confextras.do?art=paket&amp;cequipmentString='+encodeURIComponent('GPJWPJW%20%20%20'),'Extras')" TargetMode="External"/><Relationship Id="rId91" Type="http://schemas.openxmlformats.org/officeDocument/2006/relationships/hyperlink" Target="javascript:%20extrasP('confextras.do?art=paket&amp;cequipmentString='+encodeURIComponent('GPGDPGD%20%20%20'),'Extras')" TargetMode="External"/><Relationship Id="rId96" Type="http://schemas.openxmlformats.org/officeDocument/2006/relationships/hyperlink" Target="javascript:%20openDocIframe('confausstattungen.do?addEquipment='+encodeURIComponent('GPT1PT1%20%20%20')+'&amp;ausstattungszwang=00')" TargetMode="External"/><Relationship Id="rId1" Type="http://schemas.openxmlformats.org/officeDocument/2006/relationships/image" Target="../media/image3.png"/><Relationship Id="rId6" Type="http://schemas.openxmlformats.org/officeDocument/2006/relationships/hyperlink" Target="javascript:%20extrasP('confextras.do?art=paket&amp;cequipmentString='+encodeURIComponent('GPE4PE4%20%20%20'),'Extras')" TargetMode="External"/><Relationship Id="rId23" Type="http://schemas.openxmlformats.org/officeDocument/2006/relationships/hyperlink" Target="javascript:%20openDocIframe('confausstattungen.do?addEquipment='+encodeURIComponent('MASE6XK%20%20%20')+'&amp;ausstattungszwang=00')" TargetMode="External"/><Relationship Id="rId28" Type="http://schemas.openxmlformats.org/officeDocument/2006/relationships/hyperlink" Target="javascript:%20extrasP('confextras.do?art=paket&amp;cequipmentString='+encodeURIComponent('GPKZPKZ%20%20%20'),'Extras')" TargetMode="External"/><Relationship Id="rId49" Type="http://schemas.openxmlformats.org/officeDocument/2006/relationships/hyperlink" Target="javascript:%20extrasP('confextras.do?art=paket&amp;cequipmentString='+encodeURIComponent('GPLMPLM%20%20%20'),'Extras')" TargetMode="External"/><Relationship Id="rId114" Type="http://schemas.openxmlformats.org/officeDocument/2006/relationships/hyperlink" Target="javascript:%20openDocIframe('confausstattungen.do?addEquipment='+encodeURIComponent('GWF1WF1%20%20%20')+'&amp;ausstattungszwang=00')" TargetMode="External"/><Relationship Id="rId119" Type="http://schemas.openxmlformats.org/officeDocument/2006/relationships/hyperlink" Target="javascript:%20openDocIframe('confausstattungen.do?addEquipment='+encodeURIComponent('GWL0WL0%20%20%20')+'&amp;ausstattungszwang=00')" TargetMode="External"/><Relationship Id="rId44" Type="http://schemas.openxmlformats.org/officeDocument/2006/relationships/hyperlink" Target="javascript:%20openDocIframe('confausstattungen.do?addEquipment='+encodeURIComponent('GPLIPLI%20%20%20')+'&amp;ausstattungszwang=00')" TargetMode="External"/><Relationship Id="rId60" Type="http://schemas.openxmlformats.org/officeDocument/2006/relationships/hyperlink" Target="javascript:%20extrasP('confextras.do?art=paket&amp;cequipmentString='+encodeURIComponent('GPMTPMT%20%20%20'),'Extras')" TargetMode="External"/><Relationship Id="rId65" Type="http://schemas.openxmlformats.org/officeDocument/2006/relationships/hyperlink" Target="javascript:%20openDocIframe('confausstattungen.do?addEquipment='+encodeURIComponent('MSIBN0G%20%20%20')+'&amp;ausstattungszwang=00')" TargetMode="External"/><Relationship Id="rId81" Type="http://schemas.openxmlformats.org/officeDocument/2006/relationships/hyperlink" Target="javascript:%20openDocIframe('confausstattungen.do?addEquipment='+encodeURIComponent('GPWAPWA%20%20%20')+'&amp;ausstattungszwang=00')" TargetMode="External"/><Relationship Id="rId86" Type="http://schemas.openxmlformats.org/officeDocument/2006/relationships/hyperlink" Target="javascript:%20openDocIframe('confausstattungen.do?addEquipment='+encodeURIComponent('GPWRPWR%20%20%20')+'&amp;ausstattungszwang=00')" TargetMode="External"/><Relationship Id="rId13" Type="http://schemas.openxmlformats.org/officeDocument/2006/relationships/hyperlink" Target="javascript:%20openDocIframe('confausstattungen.do?addEquipment='+encodeURIComponent('GPVBPVB%20%20%20')+'&amp;ausstattungszwang=00')" TargetMode="External"/><Relationship Id="rId18" Type="http://schemas.openxmlformats.org/officeDocument/2006/relationships/hyperlink" Target="javascript:%20extrasP('confextras.do?art=paket&amp;cequipmentString='+encodeURIComponent('GPSRPSR%20%20%20'),'Extras')" TargetMode="External"/><Relationship Id="rId39" Type="http://schemas.openxmlformats.org/officeDocument/2006/relationships/hyperlink" Target="javascript:%20openDocIframe('confausstattungen.do?addEquipment='+encodeURIComponent('MWWA8W1%20%20%20')+'&amp;ausstattungszwang=00')" TargetMode="External"/><Relationship Id="rId109" Type="http://schemas.openxmlformats.org/officeDocument/2006/relationships/hyperlink" Target="javascript:%20openDocIframe('confausstattungen.do?addEquipment='+encodeURIComponent('MZIE4ZP%20%20%20')+'&amp;ausstattungszwang=00')" TargetMode="External"/><Relationship Id="rId34" Type="http://schemas.openxmlformats.org/officeDocument/2006/relationships/hyperlink" Target="javascript:%20extrasP('confextras.do?art=paket&amp;cequipmentString='+encodeURIComponent('GPK5PK5%20%20%20'),'Extras')" TargetMode="External"/><Relationship Id="rId50" Type="http://schemas.openxmlformats.org/officeDocument/2006/relationships/hyperlink" Target="javascript:%20openDocIframe('confausstattungen.do?addEquipment='+encodeURIComponent('GPLNPLN%20%20%20')+'&amp;ausstattungszwang=00')" TargetMode="External"/><Relationship Id="rId55" Type="http://schemas.openxmlformats.org/officeDocument/2006/relationships/hyperlink" Target="javascript:%20openDocIframe('confausstattungen.do?addEquipment='+encodeURIComponent('GPKRPKR%20%20%20')+'&amp;ausstattungszwang=00')" TargetMode="External"/><Relationship Id="rId76" Type="http://schemas.openxmlformats.org/officeDocument/2006/relationships/hyperlink" Target="javascript:%20openDocIframe('confausstattungen.do?addEquipment='+encodeURIComponent('GPJVPJV%20%20%20')+'&amp;ausstattungszwang=00')" TargetMode="External"/><Relationship Id="rId97" Type="http://schemas.openxmlformats.org/officeDocument/2006/relationships/hyperlink" Target="javascript:%20extrasP('confextras.do?art=paket&amp;cequipmentString='+encodeURIComponent('GPT1PT1%20%20%20'),'Extras')" TargetMode="External"/><Relationship Id="rId104" Type="http://schemas.openxmlformats.org/officeDocument/2006/relationships/hyperlink" Target="javascript:%20extrasP('confextras.do?art=paket&amp;cequipmentString='+encodeURIComponent('GPD5PD5%20%20%20'),'Extras')" TargetMode="External"/><Relationship Id="rId120" Type="http://schemas.openxmlformats.org/officeDocument/2006/relationships/hyperlink" Target="javascript:%20extrasP('confextras.do?art=paket&amp;cequipmentString='+encodeURIComponent('GWL0WL0%20%20%20'),'Extras')" TargetMode="External"/><Relationship Id="rId125" Type="http://schemas.openxmlformats.org/officeDocument/2006/relationships/hyperlink" Target="javascript:%20openDocIframe('confausstattungen.do?removeEquipment='+encodeURIComponent('GYO1YO1%20%20%20'))" TargetMode="External"/><Relationship Id="rId7" Type="http://schemas.openxmlformats.org/officeDocument/2006/relationships/hyperlink" Target="javascript:%20openDocIframe('confausstattungen.do?addEquipment='+encodeURIComponent('MAIB4UP%20%20%20')+'&amp;ausstattungszwang=00')" TargetMode="External"/><Relationship Id="rId71" Type="http://schemas.openxmlformats.org/officeDocument/2006/relationships/hyperlink" Target="javascript:%20extrasP('confextras.do?art=paket&amp;cequipmentString='+encodeURIComponent('GPJPPJP%20%20%20'),'Extras')" TargetMode="External"/><Relationship Id="rId92" Type="http://schemas.openxmlformats.org/officeDocument/2006/relationships/hyperlink" Target="javascript:%20openDocIframe('confausstattungen.do?addEquipment='+encodeURIComponent('MEPH7X2%20%20%20')+'&amp;ausstattungszwang=00')" TargetMode="External"/><Relationship Id="rId2" Type="http://schemas.openxmlformats.org/officeDocument/2006/relationships/image" Target="../media/image4.png"/><Relationship Id="rId29" Type="http://schemas.openxmlformats.org/officeDocument/2006/relationships/hyperlink" Target="javascript:%20openDocIframe('confausstattungen.do?addEquipment='+encodeURIComponent('GPZPPZP%20%20%20')+'&amp;ausstattungszwang=00')" TargetMode="External"/><Relationship Id="rId24" Type="http://schemas.openxmlformats.org/officeDocument/2006/relationships/hyperlink" Target="javascript:%20openDocIframe('confausstattungen.do?addEquipment='+encodeURIComponent('MKBB6SJ%20%20%20')+'&amp;ausstattungszwang=00')" TargetMode="External"/><Relationship Id="rId40" Type="http://schemas.openxmlformats.org/officeDocument/2006/relationships/hyperlink" Target="javascript:%20openDocIframe('confausstattungen.do?addEquipment='+encodeURIComponent('GPLGPLG%20%20%20')+'&amp;ausstattungszwang=00')" TargetMode="External"/><Relationship Id="rId45" Type="http://schemas.openxmlformats.org/officeDocument/2006/relationships/hyperlink" Target="javascript:%20extrasP('confextras.do?art=paket&amp;cequipmentString='+encodeURIComponent('GPLIPLI%20%20%20'),'Extras')" TargetMode="External"/><Relationship Id="rId66" Type="http://schemas.openxmlformats.org/officeDocument/2006/relationships/hyperlink" Target="javascript:%20openDocIframe('confausstattungen.do?addEquipment='+encodeURIComponent('GPJRPJR%20%20%20')+'&amp;ausstattungszwang=00')" TargetMode="External"/><Relationship Id="rId87" Type="http://schemas.openxmlformats.org/officeDocument/2006/relationships/hyperlink" Target="javascript:%20extrasP('confextras.do?art=paket&amp;cequipmentString='+encodeURIComponent('GPWRPWR%20%20%20'),'Extras')" TargetMode="External"/><Relationship Id="rId110" Type="http://schemas.openxmlformats.org/officeDocument/2006/relationships/hyperlink" Target="javascript:%20openDocIframe('confausstattungen.do?addEquipment='+encodeURIComponent('GWBAWBA%20%20%20')+'&amp;ausstattungszwang=00')" TargetMode="External"/><Relationship Id="rId115" Type="http://schemas.openxmlformats.org/officeDocument/2006/relationships/hyperlink" Target="javascript:%20extrasP('confextras.do?art=paket&amp;cequipmentString='+encodeURIComponent('GWF1WF1%20%20%20'),'Extras')" TargetMode="External"/><Relationship Id="rId61" Type="http://schemas.openxmlformats.org/officeDocument/2006/relationships/hyperlink" Target="javascript:%20openDocIframe('confausstattungen.do?addEquipment='+encodeURIComponent('GPKTPKT%20%20%20')+'&amp;ausstattungszwang=00')" TargetMode="External"/><Relationship Id="rId82" Type="http://schemas.openxmlformats.org/officeDocument/2006/relationships/hyperlink" Target="javascript:%20extrasP('confextras.do?art=paket&amp;cequipmentString='+encodeURIComponent('GPWAPWA%20%20%20'),'Extras')" TargetMode="External"/><Relationship Id="rId19" Type="http://schemas.openxmlformats.org/officeDocument/2006/relationships/hyperlink" Target="javascript:%20openDocIframe('confausstattungen.do?addEquipment='+encodeURIComponent('GPN4PN4%20%20%20')+'&amp;ausstattungszwang=00')" TargetMode="External"/><Relationship Id="rId14" Type="http://schemas.openxmlformats.org/officeDocument/2006/relationships/hyperlink" Target="javascript:%20extrasP('confextras.do?art=paket&amp;cequipmentString='+encodeURIComponent('GPVBPVB%20%20%20'),'Extras')" TargetMode="External"/><Relationship Id="rId30" Type="http://schemas.openxmlformats.org/officeDocument/2006/relationships/hyperlink" Target="javascript:%20extrasP('confextras.do?art=paket&amp;cequipmentString='+encodeURIComponent('GPZPPZP%20%20%20'),'Extras')" TargetMode="External"/><Relationship Id="rId35" Type="http://schemas.openxmlformats.org/officeDocument/2006/relationships/hyperlink" Target="javascript:%20openDocIframe('confausstattungen.do?addEquipment='+encodeURIComponent('GPK0PK0%20%20%20')+'&amp;ausstattungszwang=00')" TargetMode="External"/><Relationship Id="rId56" Type="http://schemas.openxmlformats.org/officeDocument/2006/relationships/hyperlink" Target="javascript:%20extrasP('confextras.do?art=paket&amp;cequipmentString='+encodeURIComponent('GPKRPKR%20%20%20'),'Extras')" TargetMode="External"/><Relationship Id="rId77" Type="http://schemas.openxmlformats.org/officeDocument/2006/relationships/hyperlink" Target="javascript:%20extrasP('confextras.do?art=paket&amp;cequipmentString='+encodeURIComponent('GPJVPJV%20%20%20'),'Extras')" TargetMode="External"/><Relationship Id="rId100" Type="http://schemas.openxmlformats.org/officeDocument/2006/relationships/hyperlink" Target="javascript:%20openDocIframe('confausstattungen.do?addEquipment='+encodeURIComponent('MLSE9VJ%20%20%20')+'&amp;ausstattungszwang=00')" TargetMode="External"/><Relationship Id="rId105" Type="http://schemas.openxmlformats.org/officeDocument/2006/relationships/hyperlink" Target="javascript:%20openDocIframe('confausstattungen.do?addEquipment='+encodeURIComponent('MEDW7AL%20%20%20')+'&amp;ausstattungszwang=00')" TargetMode="External"/><Relationship Id="rId126" Type="http://schemas.openxmlformats.org/officeDocument/2006/relationships/hyperlink" Target="javascript:%20extrasP('confextras.do?art=paket&amp;cequipmentString='+encodeURIComponent('GYO1YO1%20%20%20'),'Extras')" TargetMode="External"/><Relationship Id="rId8" Type="http://schemas.openxmlformats.org/officeDocument/2006/relationships/hyperlink" Target="javascript:%20openDocIframe('confausstattungen.do?addEquipment='+encodeURIComponent('GPW2PW2%20%20%20')+'&amp;ausstattungszwang=00')" TargetMode="External"/><Relationship Id="rId51" Type="http://schemas.openxmlformats.org/officeDocument/2006/relationships/hyperlink" Target="javascript:%20extrasP('confextras.do?art=paket&amp;cequipmentString='+encodeURIComponent('GPLNPLN%20%20%20'),'Extras')" TargetMode="External"/><Relationship Id="rId72" Type="http://schemas.openxmlformats.org/officeDocument/2006/relationships/hyperlink" Target="javascript:%20openDocIframe('confausstattungen.do?addEquipment='+encodeURIComponent('GPJUPJU%20%20%20')+'&amp;ausstattungszwang=00')" TargetMode="External"/><Relationship Id="rId93" Type="http://schemas.openxmlformats.org/officeDocument/2006/relationships/hyperlink" Target="javascript:%20openDocIframe('confausstattungen.do?addEquipment='+encodeURIComponent('MEPH7X1%20%20%20')+'&amp;ausstattungszwang=00')" TargetMode="External"/><Relationship Id="rId98" Type="http://schemas.openxmlformats.org/officeDocument/2006/relationships/hyperlink" Target="javascript:%20openDocIframe('confausstattungen.do?addEquipment='+encodeURIComponent('GRAKRAK%20%20%20')+'&amp;ausstattungszwang=00')" TargetMode="External"/><Relationship Id="rId121" Type="http://schemas.openxmlformats.org/officeDocument/2006/relationships/hyperlink" Target="javascript:%20openDocIframe('confausstattungen.do?addEquipment='+encodeURIComponent('GWS0WS0%20%20%20')+'&amp;ausstattungszwang=00')" TargetMode="External"/><Relationship Id="rId3" Type="http://schemas.openxmlformats.org/officeDocument/2006/relationships/hyperlink" Target="javascript:%20openDocIframe('confausstattungen.do?addEquipment='+encodeURIComponent('GPC5PC5%20%20%20')+'&amp;ausstattungszwang=00')" TargetMode="External"/><Relationship Id="rId25" Type="http://schemas.openxmlformats.org/officeDocument/2006/relationships/hyperlink" Target="javascript:%20openDocIframe('confausstattungen.do?addEquipment='+encodeURIComponent('MTRW3CX%20%20%20')+'&amp;ausstattungszwang=00')" TargetMode="External"/><Relationship Id="rId46" Type="http://schemas.openxmlformats.org/officeDocument/2006/relationships/hyperlink" Target="javascript:%20openDocIframe('confausstattungen.do?addEquipment='+encodeURIComponent('GPLPPLP%20%20%20')+'&amp;ausstattungszwang=00')" TargetMode="External"/><Relationship Id="rId67" Type="http://schemas.openxmlformats.org/officeDocument/2006/relationships/hyperlink" Target="javascript:%20extrasP('confextras.do?art=paket&amp;cequipmentString='+encodeURIComponent('GPJRPJR%20%20%20'),'Extras')" TargetMode="External"/><Relationship Id="rId116" Type="http://schemas.openxmlformats.org/officeDocument/2006/relationships/hyperlink" Target="javascript:%20openDocIframe('confausstattungen.do?addEquipment='+encodeURIComponent('GWF2WF2%20%20%20')+'&amp;ausstattungszwang=00')" TargetMode="External"/><Relationship Id="rId20" Type="http://schemas.openxmlformats.org/officeDocument/2006/relationships/hyperlink" Target="javascript:%20extrasP('confextras.do?art=paket&amp;cequipmentString='+encodeURIComponent('GPN4PN4%20%20%20'),'Extras')" TargetMode="External"/><Relationship Id="rId41" Type="http://schemas.openxmlformats.org/officeDocument/2006/relationships/hyperlink" Target="javascript:%20extrasP('confextras.do?art=paket&amp;cequipmentString='+encodeURIComponent('GPLGPLG%20%20%20'),'Extras')" TargetMode="External"/><Relationship Id="rId62" Type="http://schemas.openxmlformats.org/officeDocument/2006/relationships/hyperlink" Target="javascript:%20extrasP('confextras.do?art=paket&amp;cequipmentString='+encodeURIComponent('GPKTPKT%20%20%20'),'Extras')" TargetMode="External"/><Relationship Id="rId83" Type="http://schemas.openxmlformats.org/officeDocument/2006/relationships/hyperlink" Target="javascript:%20openDocIframe('confausstattungen.do?addEquipment='+encodeURIComponent('MSDH4E7%20%20%20')+'&amp;ausstattungszwang=00')" TargetMode="External"/><Relationship Id="rId88" Type="http://schemas.openxmlformats.org/officeDocument/2006/relationships/hyperlink" Target="javascript:%20openDocIframe('confausstattungen.do?addEquipment='+encodeURIComponent('GPWPPWP%20%20%20')+'&amp;ausstattungszwang=00')" TargetMode="External"/><Relationship Id="rId111" Type="http://schemas.openxmlformats.org/officeDocument/2006/relationships/hyperlink" Target="javascript:%20extrasP('confextras.do?art=paket&amp;cequipmentString='+encodeURIComponent('GWBAWBA%20%20%20'),'Extras')" TargetMode="External"/><Relationship Id="rId15" Type="http://schemas.openxmlformats.org/officeDocument/2006/relationships/hyperlink" Target="javascript:%20openDocIframe('confausstattungen.do?addEquipment='+encodeURIComponent('GPSQPSQ%20%20%20')+'&amp;ausstattungszwang=00')" TargetMode="External"/><Relationship Id="rId36" Type="http://schemas.openxmlformats.org/officeDocument/2006/relationships/hyperlink" Target="javascript:%20extrasP('confextras.do?art=paket&amp;cequipmentString='+encodeURIComponent('GPK0PK0%20%20%20'),'Extras')" TargetMode="External"/><Relationship Id="rId57" Type="http://schemas.openxmlformats.org/officeDocument/2006/relationships/hyperlink" Target="javascript:%20openDocIframe('confausstattungen.do?addEquipment='+encodeURIComponent('GPMVPMV%20%20%20')+'&amp;ausstattungszwang=00')" TargetMode="External"/><Relationship Id="rId106" Type="http://schemas.openxmlformats.org/officeDocument/2006/relationships/hyperlink" Target="javascript:%20openDocIframe('confausstattungen.do?addEquipment='+encodeURIComponent('MHIM6NC%20%20%20')+'&amp;ausstattungszwang=00')" TargetMode="External"/><Relationship Id="rId10" Type="http://schemas.openxmlformats.org/officeDocument/2006/relationships/hyperlink" Target="javascript:%20openDocIframe('confausstattungen.do?addEquipment='+encodeURIComponent('GPW0PW0%20%20%20')+'&amp;ausstattungszwang=00')" TargetMode="External"/><Relationship Id="rId31" Type="http://schemas.openxmlformats.org/officeDocument/2006/relationships/hyperlink" Target="javascript:%20openDocIframe('confausstattungen.do?addEquipment='+encodeURIComponent('MRAU9JC%20%20%20')+'&amp;ausstattungszwang=00')" TargetMode="External"/><Relationship Id="rId52" Type="http://schemas.openxmlformats.org/officeDocument/2006/relationships/hyperlink" Target="javascript:%20openDocIframe('confausstattungen.do?addEquipment='+encodeURIComponent('MLCPQQ2%20%20%20')+'&amp;ausstattungszwang=00')" TargetMode="External"/><Relationship Id="rId73" Type="http://schemas.openxmlformats.org/officeDocument/2006/relationships/hyperlink" Target="javascript:%20extrasP('confextras.do?art=paket&amp;cequipmentString='+encodeURIComponent('GPJUPJU%20%20%20'),'Extras')" TargetMode="External"/><Relationship Id="rId78" Type="http://schemas.openxmlformats.org/officeDocument/2006/relationships/hyperlink" Target="javascript:%20openDocIframe('confausstattungen.do?addEquipment='+encodeURIComponent('GPPEPPE%20%20%20')+'&amp;ausstattungszwang=00')" TargetMode="External"/><Relationship Id="rId94" Type="http://schemas.openxmlformats.org/officeDocument/2006/relationships/hyperlink" Target="javascript:%20openDocIframe('confausstattungen.do?addEquipment='+encodeURIComponent('MWSS4GX%20%20%20')+'&amp;ausstattungszwang=00')" TargetMode="External"/><Relationship Id="rId99" Type="http://schemas.openxmlformats.org/officeDocument/2006/relationships/hyperlink" Target="javascript:%20extrasP('confextras.do?art=paket&amp;cequipmentString='+encodeURIComponent('GRAKRAK%20%20%20'),'Extras')" TargetMode="External"/><Relationship Id="rId101" Type="http://schemas.openxmlformats.org/officeDocument/2006/relationships/hyperlink" Target="javascript:%20openDocIframe('confausstattungen.do?addEquipment='+encodeURIComponent('MSPRQH1%20%20%20')+'&amp;ausstattungszwang=00')" TargetMode="External"/><Relationship Id="rId122" Type="http://schemas.openxmlformats.org/officeDocument/2006/relationships/hyperlink" Target="javascript:%20extrasP('confextras.do?art=paket&amp;cequipmentString='+encodeURIComponent('GWS0WS0%20%20%20'),'Extras')" TargetMode="External"/><Relationship Id="rId4" Type="http://schemas.openxmlformats.org/officeDocument/2006/relationships/hyperlink" Target="javascript:%20extrasP('confextras.do?art=paket&amp;cequipmentString='+encodeURIComponent('GPC5PC5%20%20%20'),'Extras')" TargetMode="External"/><Relationship Id="rId9" Type="http://schemas.openxmlformats.org/officeDocument/2006/relationships/hyperlink" Target="javascript:%20extrasP('confextras.do?art=paket&amp;cequipmentString='+encodeURIComponent('GPW2PW2%20%20%20'),'Extras')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%20openDocIframe('confausstattungen.do?addEquipment='+encodeURIComponent('MTRW3CX%20%20%20')+'&amp;ausstattungszwang=00')" TargetMode="External"/><Relationship Id="rId117" Type="http://schemas.openxmlformats.org/officeDocument/2006/relationships/hyperlink" Target="javascript:%20extrasP('confextras.do?art=paket&amp;cequipmentString='+encodeURIComponent('GWL0WL0%20%20%20'),'Extras')" TargetMode="External"/><Relationship Id="rId21" Type="http://schemas.openxmlformats.org/officeDocument/2006/relationships/hyperlink" Target="javascript:%20openDocIframe('confausstattungen.do?addEquipment='+encodeURIComponent('GPSPPSP%20%20%20')+'&amp;ausstattungszwang=00')" TargetMode="External"/><Relationship Id="rId42" Type="http://schemas.openxmlformats.org/officeDocument/2006/relationships/hyperlink" Target="javascript:%20extrasP('confextras.do?art=paket&amp;cequipmentString='+encodeURIComponent('GPLKPLK%20%20%20'),'Extras')" TargetMode="External"/><Relationship Id="rId47" Type="http://schemas.openxmlformats.org/officeDocument/2006/relationships/hyperlink" Target="javascript:%20openDocIframe('confausstattungen.do?addEquipment='+encodeURIComponent('MLCPQQ1%20%20%20')+'&amp;ausstattungszwang=00')" TargetMode="External"/><Relationship Id="rId63" Type="http://schemas.openxmlformats.org/officeDocument/2006/relationships/hyperlink" Target="javascript:%20extrasP('confextras.do?art=paket&amp;cequipmentString='+encodeURIComponent('GP14P14%20%20%20'),'Extras')" TargetMode="External"/><Relationship Id="rId68" Type="http://schemas.openxmlformats.org/officeDocument/2006/relationships/hyperlink" Target="javascript:%20openDocIframe('confausstattungen.do?addEquipment='+encodeURIComponent('GPJVPJV%20%20%20')+'&amp;ausstattungszwang=00')" TargetMode="External"/><Relationship Id="rId84" Type="http://schemas.openxmlformats.org/officeDocument/2006/relationships/hyperlink" Target="javascript:%20openDocIframe('confausstattungen.do?addEquipment='+encodeURIComponent('GPGDPGD%20%20%20')+'&amp;ausstattungszwang=00')" TargetMode="External"/><Relationship Id="rId89" Type="http://schemas.openxmlformats.org/officeDocument/2006/relationships/hyperlink" Target="javascript:%20openDocIframe('confausstattungen.do?addEquipment='+encodeURIComponent('MHIS3KF%20%20%20')+'&amp;ausstattungszwang=00')" TargetMode="External"/><Relationship Id="rId112" Type="http://schemas.openxmlformats.org/officeDocument/2006/relationships/hyperlink" Target="javascript:%20openDocIframe('confausstattungen.do?addEquipment='+encodeURIComponent('GWBAWBA%20%20%20')+'&amp;ausstattungszwang=00')" TargetMode="External"/><Relationship Id="rId16" Type="http://schemas.openxmlformats.org/officeDocument/2006/relationships/hyperlink" Target="javascript:%20extrasP('confextras.do?art=paket&amp;cequipmentString='+encodeURIComponent('GPSQPSQ%20%20%20'),'Extras')" TargetMode="External"/><Relationship Id="rId107" Type="http://schemas.openxmlformats.org/officeDocument/2006/relationships/hyperlink" Target="javascript:%20openDocIframe('confausstattungen.do?addEquipment='+encodeURIComponent('GPMCPMC%20%20%20')+'&amp;ausstattungszwang=00')" TargetMode="External"/><Relationship Id="rId11" Type="http://schemas.openxmlformats.org/officeDocument/2006/relationships/hyperlink" Target="javascript:%20openDocIframe('confausstattungen.do?addEquipment='+encodeURIComponent('MAFHUG1%20%20%20')+'&amp;ausstattungszwang=00')" TargetMode="External"/><Relationship Id="rId32" Type="http://schemas.openxmlformats.org/officeDocument/2006/relationships/hyperlink" Target="javascript:%20openDocIframe('confausstattungen.do?addEquipment='+encodeURIComponent('GPK5PK5%20%20%20')+'&amp;ausstattungszwang=00')" TargetMode="External"/><Relationship Id="rId37" Type="http://schemas.openxmlformats.org/officeDocument/2006/relationships/hyperlink" Target="javascript:%20extrasP('confextras.do?art=paket&amp;cequipmentString='+encodeURIComponent('GPK1PK1%20%20%20'),'Extras')" TargetMode="External"/><Relationship Id="rId53" Type="http://schemas.openxmlformats.org/officeDocument/2006/relationships/hyperlink" Target="javascript:%20extrasP('confextras.do?art=paket&amp;cequipmentString='+encodeURIComponent('GPKTPKT%20%20%20'),'Extras')" TargetMode="External"/><Relationship Id="rId58" Type="http://schemas.openxmlformats.org/officeDocument/2006/relationships/hyperlink" Target="javascript:%20openDocIframe('confausstattungen.do?addEquipment='+encodeURIComponent('GP16P16%20%20%20')+'&amp;ausstattungszwang=00')" TargetMode="External"/><Relationship Id="rId74" Type="http://schemas.openxmlformats.org/officeDocument/2006/relationships/hyperlink" Target="javascript:%20openDocIframe('confausstattungen.do?addEquipment='+encodeURIComponent('MEPH7X5%20%20%20')+'&amp;ausstattungszwang=00')" TargetMode="External"/><Relationship Id="rId79" Type="http://schemas.openxmlformats.org/officeDocument/2006/relationships/hyperlink" Target="javascript:%20extrasP('confextras.do?art=paket&amp;cequipmentString='+encodeURIComponent('GPHIPHI%20%20%20'),'Extras')" TargetMode="External"/><Relationship Id="rId102" Type="http://schemas.openxmlformats.org/officeDocument/2006/relationships/hyperlink" Target="javascript:%20openDocIframe('confausstattungen.do?addEquipment='+encodeURIComponent('MEDW7AL%20%20%20')+'&amp;ausstattungszwang=00')" TargetMode="External"/><Relationship Id="rId123" Type="http://schemas.openxmlformats.org/officeDocument/2006/relationships/hyperlink" Target="javascript:%20extrasP('confextras.do?art=paket&amp;cequipmentString='+encodeURIComponent('GYO1YO1%20%20%20'),'Extras')" TargetMode="External"/><Relationship Id="rId5" Type="http://schemas.openxmlformats.org/officeDocument/2006/relationships/hyperlink" Target="javascript:%20openDocIframe('confausstattungen.do?addEquipment='+encodeURIComponent('GPE4PE4%20%20%20')+'&amp;ausstattungszwang=00')" TargetMode="External"/><Relationship Id="rId90" Type="http://schemas.openxmlformats.org/officeDocument/2006/relationships/hyperlink" Target="javascript:%20openDocIframe('confausstattungen.do?addEquipment='+encodeURIComponent('MWSS4GX%20%20%20')+'&amp;ausstattungszwang=00')" TargetMode="External"/><Relationship Id="rId95" Type="http://schemas.openxmlformats.org/officeDocument/2006/relationships/hyperlink" Target="javascript:%20extrasP('confextras.do?art=paket&amp;cequipmentString='+encodeURIComponent('GRAKRAK%20%20%20'),'Extras')" TargetMode="External"/><Relationship Id="rId22" Type="http://schemas.openxmlformats.org/officeDocument/2006/relationships/hyperlink" Target="javascript:%20extrasP('confextras.do?art=paket&amp;cequipmentString='+encodeURIComponent('GPSPPSP%20%20%20'),'Extras')" TargetMode="External"/><Relationship Id="rId27" Type="http://schemas.openxmlformats.org/officeDocument/2006/relationships/hyperlink" Target="javascript:%20openDocIframe('confausstattungen.do?addEquipment='+encodeURIComponent('MLBH3GD%20%20%20')+'&amp;ausstattungszwang=00')" TargetMode="External"/><Relationship Id="rId43" Type="http://schemas.openxmlformats.org/officeDocument/2006/relationships/hyperlink" Target="javascript:%20openDocIframe('confausstattungen.do?addEquipment='+encodeURIComponent('GPLMPLM%20%20%20')+'&amp;ausstattungszwang=00')" TargetMode="External"/><Relationship Id="rId48" Type="http://schemas.openxmlformats.org/officeDocument/2006/relationships/hyperlink" Target="javascript:%20openDocIframe('confausstattungen.do?addEquipment='+encodeURIComponent('GPKRPKR%20%20%20')+'&amp;ausstattungszwang=00')" TargetMode="External"/><Relationship Id="rId64" Type="http://schemas.openxmlformats.org/officeDocument/2006/relationships/hyperlink" Target="javascript:%20openDocIframe('confausstattungen.do?addEquipment='+encodeURIComponent('GPJXPJX%20%20%20')+'&amp;ausstattungszwang=00')" TargetMode="External"/><Relationship Id="rId69" Type="http://schemas.openxmlformats.org/officeDocument/2006/relationships/hyperlink" Target="javascript:%20extrasP('confextras.do?art=paket&amp;cequipmentString='+encodeURIComponent('GPJVPJV%20%20%20'),'Extras')" TargetMode="External"/><Relationship Id="rId113" Type="http://schemas.openxmlformats.org/officeDocument/2006/relationships/hyperlink" Target="javascript:%20extrasP('confextras.do?art=paket&amp;cequipmentString='+encodeURIComponent('GWBAWBA%20%20%20'),'Extras')" TargetMode="External"/><Relationship Id="rId118" Type="http://schemas.openxmlformats.org/officeDocument/2006/relationships/hyperlink" Target="javascript:%20openDocIframe('confausstattungen.do?addEquipment='+encodeURIComponent('GWS0WS0%20%20%20')+'&amp;ausstattungszwang=00')" TargetMode="External"/><Relationship Id="rId80" Type="http://schemas.openxmlformats.org/officeDocument/2006/relationships/hyperlink" Target="javascript:%20openDocIframe('confausstattungen.do?addEquipment='+encodeURIComponent('GPWRPWR%20%20%20')+'&amp;ausstattungszwang=00')" TargetMode="External"/><Relationship Id="rId85" Type="http://schemas.openxmlformats.org/officeDocument/2006/relationships/hyperlink" Target="javascript:%20extrasP('confextras.do?art=paket&amp;cequipmentString='+encodeURIComponent('GPGDPGD%20%20%20'),'Extras')" TargetMode="External"/><Relationship Id="rId12" Type="http://schemas.openxmlformats.org/officeDocument/2006/relationships/hyperlink" Target="javascript:%20openDocIframe('confausstattungen.do?addEquipment='+encodeURIComponent('MMKEEM1%20%20%20')+'&amp;ausstattungszwang=00')" TargetMode="External"/><Relationship Id="rId17" Type="http://schemas.openxmlformats.org/officeDocument/2006/relationships/hyperlink" Target="javascript:%20openDocIframe('confausstattungen.do?addEquipment='+encodeURIComponent('GPSRPSR%20%20%20')+'&amp;ausstattungszwang=00')" TargetMode="External"/><Relationship Id="rId33" Type="http://schemas.openxmlformats.org/officeDocument/2006/relationships/hyperlink" Target="javascript:%20extrasP('confextras.do?art=paket&amp;cequipmentString='+encodeURIComponent('GPK5PK5%20%20%20'),'Extras')" TargetMode="External"/><Relationship Id="rId38" Type="http://schemas.openxmlformats.org/officeDocument/2006/relationships/hyperlink" Target="javascript:%20openDocIframe('confausstattungen.do?addEquipment='+encodeURIComponent('MWWA8W1%20%20%20')+'&amp;ausstattungszwang=00')" TargetMode="External"/><Relationship Id="rId59" Type="http://schemas.openxmlformats.org/officeDocument/2006/relationships/hyperlink" Target="javascript:%20extrasP('confextras.do?art=paket&amp;cequipmentString='+encodeURIComponent('GP16P16%20%20%20'),'Extras')" TargetMode="External"/><Relationship Id="rId103" Type="http://schemas.openxmlformats.org/officeDocument/2006/relationships/hyperlink" Target="javascript:%20openDocIframe('confausstattungen.do?addEquipment='+encodeURIComponent('GPD3PD3%20%20%20')+'&amp;ausstattungszwang=00')" TargetMode="External"/><Relationship Id="rId108" Type="http://schemas.openxmlformats.org/officeDocument/2006/relationships/hyperlink" Target="javascript:%20extrasP('confextras.do?art=paket&amp;cequipmentString='+encodeURIComponent('GPMCPMC%20%20%20'),'Extras')" TargetMode="External"/><Relationship Id="rId54" Type="http://schemas.openxmlformats.org/officeDocument/2006/relationships/hyperlink" Target="javascript:%20openDocIframe('confausstattungen.do?addEquipment='+encodeURIComponent('GP12P12%20%20%20')+'&amp;ausstattungszwang=00')" TargetMode="External"/><Relationship Id="rId70" Type="http://schemas.openxmlformats.org/officeDocument/2006/relationships/hyperlink" Target="javascript:%20openDocIframe('confausstattungen.do?addEquipment='+encodeURIComponent('GP08P08%20%20%20')+'&amp;ausstattungszwang=00')" TargetMode="External"/><Relationship Id="rId75" Type="http://schemas.openxmlformats.org/officeDocument/2006/relationships/hyperlink" Target="javascript:%20openDocIframe('confausstattungen.do?addEquipment='+encodeURIComponent('GPWAPWA%20%20%20')+'&amp;ausstattungszwang=00')" TargetMode="External"/><Relationship Id="rId91" Type="http://schemas.openxmlformats.org/officeDocument/2006/relationships/hyperlink" Target="javascript:%20openDocIframe('confausstattungen.do?addEquipment='+encodeURIComponent('MMFA9S0%20%20%20')+'&amp;ausstattungszwang=00')" TargetMode="External"/><Relationship Id="rId96" Type="http://schemas.openxmlformats.org/officeDocument/2006/relationships/hyperlink" Target="javascript:%20openDocIframe('confausstattungen.do?addEquipment='+encodeURIComponent('MSPRQH1%20%20%20')+'&amp;ausstattungszwang=00')" TargetMode="External"/><Relationship Id="rId1" Type="http://schemas.openxmlformats.org/officeDocument/2006/relationships/image" Target="../media/image3.png"/><Relationship Id="rId6" Type="http://schemas.openxmlformats.org/officeDocument/2006/relationships/hyperlink" Target="javascript:%20extrasP('confextras.do?art=paket&amp;cequipmentString='+encodeURIComponent('GPE4PE4%20%20%20'),'Extras')" TargetMode="External"/><Relationship Id="rId23" Type="http://schemas.openxmlformats.org/officeDocument/2006/relationships/hyperlink" Target="javascript:%20openDocIframe('confausstattungen.do?addEquipment='+encodeURIComponent('MASE6XK%20%20%20')+'&amp;ausstattungszwang=00')" TargetMode="External"/><Relationship Id="rId28" Type="http://schemas.openxmlformats.org/officeDocument/2006/relationships/hyperlink" Target="javascript:%20openDocIframe('confausstattungen.do?addEquipment='+encodeURIComponent('GPKZPKZ%20%20%20')+'&amp;ausstattungszwang=00')" TargetMode="External"/><Relationship Id="rId49" Type="http://schemas.openxmlformats.org/officeDocument/2006/relationships/hyperlink" Target="javascript:%20extrasP('confextras.do?art=paket&amp;cequipmentString='+encodeURIComponent('GPKRPKR%20%20%20'),'Extras')" TargetMode="External"/><Relationship Id="rId114" Type="http://schemas.openxmlformats.org/officeDocument/2006/relationships/hyperlink" Target="javascript:%20openDocIframe('confausstattungen.do?addEquipment='+encodeURIComponent('GWF0WF0%20%20%20')+'&amp;ausstattungszwang=00')" TargetMode="External"/><Relationship Id="rId119" Type="http://schemas.openxmlformats.org/officeDocument/2006/relationships/hyperlink" Target="javascript:%20extrasP('confextras.do?art=paket&amp;cequipmentString='+encodeURIComponent('GWS0WS0%20%20%20'),'Extras')" TargetMode="External"/><Relationship Id="rId44" Type="http://schemas.openxmlformats.org/officeDocument/2006/relationships/hyperlink" Target="javascript:%20extrasP('confextras.do?art=paket&amp;cequipmentString='+encodeURIComponent('GPLMPLM%20%20%20'),'Extras')" TargetMode="External"/><Relationship Id="rId60" Type="http://schemas.openxmlformats.org/officeDocument/2006/relationships/hyperlink" Target="javascript:%20openDocIframe('confausstattungen.do?addEquipment='+encodeURIComponent('GP18P18%20%20%20')+'&amp;ausstattungszwang=00')" TargetMode="External"/><Relationship Id="rId65" Type="http://schemas.openxmlformats.org/officeDocument/2006/relationships/hyperlink" Target="javascript:%20extrasP('confextras.do?art=paket&amp;cequipmentString='+encodeURIComponent('GPJXPJX%20%20%20'),'Extras')" TargetMode="External"/><Relationship Id="rId81" Type="http://schemas.openxmlformats.org/officeDocument/2006/relationships/hyperlink" Target="javascript:%20extrasP('confextras.do?art=paket&amp;cequipmentString='+encodeURIComponent('GPWRPWR%20%20%20'),'Extras')" TargetMode="External"/><Relationship Id="rId86" Type="http://schemas.openxmlformats.org/officeDocument/2006/relationships/hyperlink" Target="javascript:%20openDocIframe('confausstattungen.do?addEquipment='+encodeURIComponent('MEPH7X2%20%20%20')+'&amp;ausstattungszwang=00')" TargetMode="External"/><Relationship Id="rId4" Type="http://schemas.openxmlformats.org/officeDocument/2006/relationships/hyperlink" Target="javascript:%20extrasP('confextras.do?art=paket&amp;cequipmentString='+encodeURIComponent('GPC5PC5%20%20%20'),'Extras')" TargetMode="External"/><Relationship Id="rId9" Type="http://schemas.openxmlformats.org/officeDocument/2006/relationships/hyperlink" Target="javascript:%20extrasP('confextras.do?art=paket&amp;cequipmentString='+encodeURIComponent('GPW3PW3%20%20%20'),'Extras')" TargetMode="External"/><Relationship Id="rId13" Type="http://schemas.openxmlformats.org/officeDocument/2006/relationships/hyperlink" Target="javascript:%20openDocIframe('confausstattungen.do?addEquipment='+encodeURIComponent('GPVBPVB%20%20%20')+'&amp;ausstattungszwang=00')" TargetMode="External"/><Relationship Id="rId18" Type="http://schemas.openxmlformats.org/officeDocument/2006/relationships/hyperlink" Target="javascript:%20extrasP('confextras.do?art=paket&amp;cequipmentString='+encodeURIComponent('GPSRPSR%20%20%20'),'Extras')" TargetMode="External"/><Relationship Id="rId39" Type="http://schemas.openxmlformats.org/officeDocument/2006/relationships/hyperlink" Target="javascript:%20openDocIframe('confausstattungen.do?addEquipment='+encodeURIComponent('GPLEPLE%20%20%20')+'&amp;ausstattungszwang=00')" TargetMode="External"/><Relationship Id="rId109" Type="http://schemas.openxmlformats.org/officeDocument/2006/relationships/hyperlink" Target="javascript:%20openDocIframe('confausstattungen.do?addEquipment='+encodeURIComponent('GPKKPKK%20%20%20')+'&amp;ausstattungszwang=00')" TargetMode="External"/><Relationship Id="rId34" Type="http://schemas.openxmlformats.org/officeDocument/2006/relationships/hyperlink" Target="javascript:%20openDocIframe('confausstattungen.do?addEquipment='+encodeURIComponent('GPK0PK0%20%20%20')+'&amp;ausstattungszwang=00')" TargetMode="External"/><Relationship Id="rId50" Type="http://schemas.openxmlformats.org/officeDocument/2006/relationships/hyperlink" Target="javascript:%20openDocIframe('confausstattungen.do?addEquipment='+encodeURIComponent('GPMBPMB%20%20%20')+'&amp;ausstattungszwang=00')" TargetMode="External"/><Relationship Id="rId55" Type="http://schemas.openxmlformats.org/officeDocument/2006/relationships/hyperlink" Target="javascript:%20extrasP('confextras.do?art=paket&amp;cequipmentString='+encodeURIComponent('GP12P12%20%20%20'),'Extras')" TargetMode="External"/><Relationship Id="rId76" Type="http://schemas.openxmlformats.org/officeDocument/2006/relationships/hyperlink" Target="javascript:%20extrasP('confextras.do?art=paket&amp;cequipmentString='+encodeURIComponent('GPWAPWA%20%20%20'),'Extras')" TargetMode="External"/><Relationship Id="rId97" Type="http://schemas.openxmlformats.org/officeDocument/2006/relationships/hyperlink" Target="javascript:%20openDocIframe('confausstattungen.do?addEquipment='+encodeURIComponent('MAUD9WJ%20%20%20')+'&amp;ausstattungszwang=00')" TargetMode="External"/><Relationship Id="rId104" Type="http://schemas.openxmlformats.org/officeDocument/2006/relationships/hyperlink" Target="javascript:%20extrasP('confextras.do?art=paket&amp;cequipmentString='+encodeURIComponent('GPD3PD3%20%20%20'),'Extras')" TargetMode="External"/><Relationship Id="rId120" Type="http://schemas.openxmlformats.org/officeDocument/2006/relationships/hyperlink" Target="javascript:%20openDocIframe('confausstattungen.do?addEquipment='+encodeURIComponent('GYOYYOY%20%20%20')+'&amp;ausstattungszwang=00')" TargetMode="External"/><Relationship Id="rId7" Type="http://schemas.openxmlformats.org/officeDocument/2006/relationships/hyperlink" Target="javascript:%20openDocIframe('confausstattungen.do?addEquipment='+encodeURIComponent('MAIB4UP%20%20%20')+'&amp;ausstattungszwang=00')" TargetMode="External"/><Relationship Id="rId71" Type="http://schemas.openxmlformats.org/officeDocument/2006/relationships/hyperlink" Target="javascript:%20extrasP('confextras.do?art=paket&amp;cequipmentString='+encodeURIComponent('GP08P08%20%20%20'),'Extras')" TargetMode="External"/><Relationship Id="rId92" Type="http://schemas.openxmlformats.org/officeDocument/2006/relationships/hyperlink" Target="javascript:%20openDocIframe('confausstattungen.do?addEquipment='+encodeURIComponent('GPT1PT1%20%20%20')+'&amp;ausstattungszwang=00')" TargetMode="External"/><Relationship Id="rId2" Type="http://schemas.openxmlformats.org/officeDocument/2006/relationships/image" Target="../media/image4.png"/><Relationship Id="rId29" Type="http://schemas.openxmlformats.org/officeDocument/2006/relationships/hyperlink" Target="javascript:%20extrasP('confextras.do?art=paket&amp;cequipmentString='+encodeURIComponent('GPKZPKZ%20%20%20'),'Extras')" TargetMode="External"/><Relationship Id="rId24" Type="http://schemas.openxmlformats.org/officeDocument/2006/relationships/hyperlink" Target="javascript:%20openDocIframe('confausstattungen.do?addEquipment='+encodeURIComponent('MZFM0TD%20%20%20')+'&amp;ausstattungszwang=00')" TargetMode="External"/><Relationship Id="rId40" Type="http://schemas.openxmlformats.org/officeDocument/2006/relationships/hyperlink" Target="javascript:%20extrasP('confextras.do?art=paket&amp;cequipmentString='+encodeURIComponent('GPLEPLE%20%20%20'),'Extras')" TargetMode="External"/><Relationship Id="rId45" Type="http://schemas.openxmlformats.org/officeDocument/2006/relationships/hyperlink" Target="javascript:%20openDocIframe('confausstattungen.do?addEquipment='+encodeURIComponent('MLCPQQ2%20%20%20')+'&amp;ausstattungszwang=00')" TargetMode="External"/><Relationship Id="rId66" Type="http://schemas.openxmlformats.org/officeDocument/2006/relationships/hyperlink" Target="javascript:%20openDocIframe('confausstattungen.do?addEquipment='+encodeURIComponent('GPJWPJW%20%20%20')+'&amp;ausstattungszwang=00')" TargetMode="External"/><Relationship Id="rId87" Type="http://schemas.openxmlformats.org/officeDocument/2006/relationships/hyperlink" Target="javascript:%20openDocIframe('confausstattungen.do?addEquipment='+encodeURIComponent('MEPH7X1%20%20%20')+'&amp;ausstattungszwang=00')" TargetMode="External"/><Relationship Id="rId110" Type="http://schemas.openxmlformats.org/officeDocument/2006/relationships/hyperlink" Target="javascript:%20extrasP('confextras.do?art=paket&amp;cequipmentString='+encodeURIComponent('GPKKPKK%20%20%20'),'Extras')" TargetMode="External"/><Relationship Id="rId115" Type="http://schemas.openxmlformats.org/officeDocument/2006/relationships/hyperlink" Target="javascript:%20extrasP('confextras.do?art=paket&amp;cequipmentString='+encodeURIComponent('GWF0WF0%20%20%20'),'Extras')" TargetMode="External"/><Relationship Id="rId61" Type="http://schemas.openxmlformats.org/officeDocument/2006/relationships/hyperlink" Target="javascript:%20extrasP('confextras.do?art=paket&amp;cequipmentString='+encodeURIComponent('GP18P18%20%20%20'),'Extras')" TargetMode="External"/><Relationship Id="rId82" Type="http://schemas.openxmlformats.org/officeDocument/2006/relationships/hyperlink" Target="javascript:%20openDocIframe('confausstattungen.do?addEquipment='+encodeURIComponent('GPWPPWP%20%20%20')+'&amp;ausstattungszwang=00')" TargetMode="External"/><Relationship Id="rId19" Type="http://schemas.openxmlformats.org/officeDocument/2006/relationships/hyperlink" Target="javascript:%20openDocIframe('confausstattungen.do?addEquipment='+encodeURIComponent('GPN4PN4%20%20%20')+'&amp;ausstattungszwang=00')" TargetMode="External"/><Relationship Id="rId14" Type="http://schemas.openxmlformats.org/officeDocument/2006/relationships/hyperlink" Target="javascript:%20extrasP('confextras.do?art=paket&amp;cequipmentString='+encodeURIComponent('GPVBPVB%20%20%20'),'Extras')" TargetMode="External"/><Relationship Id="rId30" Type="http://schemas.openxmlformats.org/officeDocument/2006/relationships/hyperlink" Target="javascript:%20openDocIframe('confausstattungen.do?addEquipment='+encodeURIComponent('MRAU9JC%20%20%20')+'&amp;ausstattungszwang=00')" TargetMode="External"/><Relationship Id="rId35" Type="http://schemas.openxmlformats.org/officeDocument/2006/relationships/hyperlink" Target="javascript:%20extrasP('confextras.do?art=paket&amp;cequipmentString='+encodeURIComponent('GPK0PK0%20%20%20'),'Extras')" TargetMode="External"/><Relationship Id="rId56" Type="http://schemas.openxmlformats.org/officeDocument/2006/relationships/hyperlink" Target="javascript:%20openDocIframe('confausstattungen.do?addEquipment='+encodeURIComponent('GP06P06%20%20%20')+'&amp;ausstattungszwang=00')" TargetMode="External"/><Relationship Id="rId77" Type="http://schemas.openxmlformats.org/officeDocument/2006/relationships/hyperlink" Target="javascript:%20openDocIframe('confausstattungen.do?addEquipment='+encodeURIComponent('MSDH4E7%20%20%20')+'&amp;ausstattungszwang=00')" TargetMode="External"/><Relationship Id="rId100" Type="http://schemas.openxmlformats.org/officeDocument/2006/relationships/hyperlink" Target="javascript:%20openDocIframe('confausstattungen.do?addEquipment='+encodeURIComponent('GPD4PD4%20%20%20')+'&amp;ausstattungszwang=00')" TargetMode="External"/><Relationship Id="rId105" Type="http://schemas.openxmlformats.org/officeDocument/2006/relationships/hyperlink" Target="javascript:%20openDocIframe('confausstattungen.do?addEquipment='+encodeURIComponent('GPEAPEA%20%20%20')+'&amp;ausstattungszwang=00')" TargetMode="External"/><Relationship Id="rId8" Type="http://schemas.openxmlformats.org/officeDocument/2006/relationships/hyperlink" Target="javascript:%20openDocIframe('confausstattungen.do?addEquipment='+encodeURIComponent('GPW3PW3%20%20%20')+'&amp;ausstattungszwang=00')" TargetMode="External"/><Relationship Id="rId51" Type="http://schemas.openxmlformats.org/officeDocument/2006/relationships/hyperlink" Target="javascript:%20extrasP('confextras.do?art=paket&amp;cequipmentString='+encodeURIComponent('GPMBPMB%20%20%20'),'Extras')" TargetMode="External"/><Relationship Id="rId72" Type="http://schemas.openxmlformats.org/officeDocument/2006/relationships/hyperlink" Target="javascript:%20openDocIframe('confausstattungen.do?addEquipment='+encodeURIComponent('GPPEPPE%20%20%20')+'&amp;ausstattungszwang=00')" TargetMode="External"/><Relationship Id="rId93" Type="http://schemas.openxmlformats.org/officeDocument/2006/relationships/hyperlink" Target="javascript:%20extrasP('confextras.do?art=paket&amp;cequipmentString='+encodeURIComponent('GPT1PT1%20%20%20'),'Extras')" TargetMode="External"/><Relationship Id="rId98" Type="http://schemas.openxmlformats.org/officeDocument/2006/relationships/hyperlink" Target="javascript:%20openDocIframe('confausstattungen.do?addEquipment='+encodeURIComponent('GPD5PD5%20%20%20')+'&amp;ausstattungszwang=00')" TargetMode="External"/><Relationship Id="rId121" Type="http://schemas.openxmlformats.org/officeDocument/2006/relationships/hyperlink" Target="javascript:%20extrasP('confextras.do?art=paket&amp;cequipmentString='+encodeURIComponent('GYOYYOY%20%20%20'),'Extras')" TargetMode="External"/><Relationship Id="rId3" Type="http://schemas.openxmlformats.org/officeDocument/2006/relationships/hyperlink" Target="javascript:%20openDocIframe('confausstattungen.do?addEquipment='+encodeURIComponent('GPC5PC5%20%20%20')+'&amp;ausstattungszwang=00')" TargetMode="External"/><Relationship Id="rId25" Type="http://schemas.openxmlformats.org/officeDocument/2006/relationships/hyperlink" Target="javascript:%20openDocIframe('confausstattungen.do?addEquipment='+encodeURIComponent('MKBB6SJ%20%20%20')+'&amp;ausstattungszwang=00')" TargetMode="External"/><Relationship Id="rId46" Type="http://schemas.openxmlformats.org/officeDocument/2006/relationships/hyperlink" Target="javascript:%20openDocIframe('confausstattungen.do?addEquipment='+encodeURIComponent('MLCPQQ4%20%20%20')+'&amp;ausstattungszwang=00')" TargetMode="External"/><Relationship Id="rId67" Type="http://schemas.openxmlformats.org/officeDocument/2006/relationships/hyperlink" Target="javascript:%20extrasP('confextras.do?art=paket&amp;cequipmentString='+encodeURIComponent('GPJWPJW%20%20%20'),'Extras')" TargetMode="External"/><Relationship Id="rId116" Type="http://schemas.openxmlformats.org/officeDocument/2006/relationships/hyperlink" Target="javascript:%20openDocIframe('confausstattungen.do?addEquipment='+encodeURIComponent('GWL0WL0%20%20%20')+'&amp;ausstattungszwang=00')" TargetMode="External"/><Relationship Id="rId20" Type="http://schemas.openxmlformats.org/officeDocument/2006/relationships/hyperlink" Target="javascript:%20extrasP('confextras.do?art=paket&amp;cequipmentString='+encodeURIComponent('GPN4PN4%20%20%20'),'Extras')" TargetMode="External"/><Relationship Id="rId41" Type="http://schemas.openxmlformats.org/officeDocument/2006/relationships/hyperlink" Target="javascript:%20openDocIframe('confausstattungen.do?addEquipment='+encodeURIComponent('GPLKPLK%20%20%20')+'&amp;ausstattungszwang=00')" TargetMode="External"/><Relationship Id="rId62" Type="http://schemas.openxmlformats.org/officeDocument/2006/relationships/hyperlink" Target="javascript:%20openDocIframe('confausstattungen.do?addEquipment='+encodeURIComponent('GP14P14%20%20%20')+'&amp;ausstattungszwang=00')" TargetMode="External"/><Relationship Id="rId83" Type="http://schemas.openxmlformats.org/officeDocument/2006/relationships/hyperlink" Target="javascript:%20extrasP('confextras.do?art=paket&amp;cequipmentString='+encodeURIComponent('GPWPPWP%20%20%20'),'Extras')" TargetMode="External"/><Relationship Id="rId88" Type="http://schemas.openxmlformats.org/officeDocument/2006/relationships/hyperlink" Target="javascript:%20openDocIframe('confausstattungen.do?addEquipment='+encodeURIComponent('MSSH4KF%20%20%20')+'&amp;ausstattungszwang=00')" TargetMode="External"/><Relationship Id="rId111" Type="http://schemas.openxmlformats.org/officeDocument/2006/relationships/hyperlink" Target="javascript:%20openDocIframe('confausstattungen.do?addEquipment='+encodeURIComponent('MZIE4ZP%20%20%20')+'&amp;ausstattungszwang=00')" TargetMode="External"/><Relationship Id="rId15" Type="http://schemas.openxmlformats.org/officeDocument/2006/relationships/hyperlink" Target="javascript:%20openDocIframe('confausstattungen.do?addEquipment='+encodeURIComponent('GPSQPSQ%20%20%20')+'&amp;ausstattungszwang=00')" TargetMode="External"/><Relationship Id="rId36" Type="http://schemas.openxmlformats.org/officeDocument/2006/relationships/hyperlink" Target="javascript:%20openDocIframe('confausstattungen.do?addEquipment='+encodeURIComponent('GPK1PK1%20%20%20')+'&amp;ausstattungszwang=00')" TargetMode="External"/><Relationship Id="rId57" Type="http://schemas.openxmlformats.org/officeDocument/2006/relationships/hyperlink" Target="javascript:%20extrasP('confextras.do?art=paket&amp;cequipmentString='+encodeURIComponent('GP06P06%20%20%20'),'Extras')" TargetMode="External"/><Relationship Id="rId106" Type="http://schemas.openxmlformats.org/officeDocument/2006/relationships/hyperlink" Target="javascript:%20extrasP('confextras.do?art=paket&amp;cequipmentString='+encodeURIComponent('GPEAPEA%20%20%20'),'Extras')" TargetMode="External"/><Relationship Id="rId10" Type="http://schemas.openxmlformats.org/officeDocument/2006/relationships/hyperlink" Target="javascript:%20openDocIframe('confausstattungen.do?addEquipment='+encodeURIComponent('MSBR8VM%20%20%20')+'&amp;ausstattungszwang=00')" TargetMode="External"/><Relationship Id="rId31" Type="http://schemas.openxmlformats.org/officeDocument/2006/relationships/hyperlink" Target="javascript:%20openDocIframe('confausstattungen.do?addEquipment='+encodeURIComponent('MRAU9JH%20%20%20')+'&amp;ausstattungszwang=00')" TargetMode="External"/><Relationship Id="rId52" Type="http://schemas.openxmlformats.org/officeDocument/2006/relationships/hyperlink" Target="javascript:%20openDocIframe('confausstattungen.do?addEquipment='+encodeURIComponent('GPKTPKT%20%20%20')+'&amp;ausstattungszwang=00')" TargetMode="External"/><Relationship Id="rId73" Type="http://schemas.openxmlformats.org/officeDocument/2006/relationships/hyperlink" Target="javascript:%20extrasP('confextras.do?art=paket&amp;cequipmentString='+encodeURIComponent('GPPEPPE%20%20%20'),'Extras')" TargetMode="External"/><Relationship Id="rId78" Type="http://schemas.openxmlformats.org/officeDocument/2006/relationships/hyperlink" Target="javascript:%20openDocIframe('confausstattungen.do?addEquipment='+encodeURIComponent('GPHIPHI%20%20%20')+'&amp;ausstattungszwang=00')" TargetMode="External"/><Relationship Id="rId94" Type="http://schemas.openxmlformats.org/officeDocument/2006/relationships/hyperlink" Target="javascript:%20openDocIframe('confausstattungen.do?addEquipment='+encodeURIComponent('GRAKRAK%20%20%20')+'&amp;ausstattungszwang=00')" TargetMode="External"/><Relationship Id="rId99" Type="http://schemas.openxmlformats.org/officeDocument/2006/relationships/hyperlink" Target="javascript:%20extrasP('confextras.do?art=paket&amp;cequipmentString='+encodeURIComponent('GPD5PD5%20%20%20'),'Extras')" TargetMode="External"/><Relationship Id="rId101" Type="http://schemas.openxmlformats.org/officeDocument/2006/relationships/hyperlink" Target="javascript:%20extrasP('confextras.do?art=paket&amp;cequipmentString='+encodeURIComponent('GPD4PD4%20%20%20'),'Extras')" TargetMode="External"/><Relationship Id="rId122" Type="http://schemas.openxmlformats.org/officeDocument/2006/relationships/hyperlink" Target="javascript:%20openDocIframe('confausstattungen.do?removeEquipment='+encodeURIComponent('GYO1YO1%20%20%20'))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%20openDocIframe('confausstattungen.do?addEquipment='+encodeURIComponent('F14%206J6J%20%20')+'&amp;ausstattungszwang=00')" TargetMode="External"/><Relationship Id="rId13" Type="http://schemas.openxmlformats.org/officeDocument/2006/relationships/hyperlink" Target="javascript:%20openDocIframe('confausstattungen.do?addEquipment='+encodeURIComponent('F14%20K1K1%20%20')+'&amp;ausstattungszwang=00')" TargetMode="External"/><Relationship Id="rId3" Type="http://schemas.openxmlformats.org/officeDocument/2006/relationships/hyperlink" Target="javascript:%20openDocIframe('confausstattungen.do?addEquipment='+encodeURIComponent('F56%20%20%20%20%20HG')+'&amp;ausstattungszwang=00')" TargetMode="External"/><Relationship Id="rId7" Type="http://schemas.openxmlformats.org/officeDocument/2006/relationships/hyperlink" Target="javascript:%20extrasMM('confextras.do?windowname=Spider1585296656941&amp;art=multimedia&amp;cequipmentString='+encodeURIComponent('F14%208E8E%20%20'),'Extras')" TargetMode="External"/><Relationship Id="rId12" Type="http://schemas.openxmlformats.org/officeDocument/2006/relationships/hyperlink" Target="javascript:%20openDocIframe('confausstattungen.do?addEquipment='+encodeURIComponent('F14%208X8X%20%20')+'&amp;ausstattungszwang=00')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javascript:%20openDocIframe('confausstattungen.do?addEquipment='+encodeURIComponent('F14%208E8E%20%20')+'&amp;ausstattungszwang=01')" TargetMode="External"/><Relationship Id="rId11" Type="http://schemas.openxmlformats.org/officeDocument/2006/relationships/hyperlink" Target="javascript:%20openDocIframe('confausstattungen.do?addEquipment='+encodeURIComponent('F14%20F6F6%20%20')+'&amp;ausstattungszwang=00')" TargetMode="External"/><Relationship Id="rId5" Type="http://schemas.openxmlformats.org/officeDocument/2006/relationships/hyperlink" Target="javascript:%20extrasMM('confextras.do?windowname=Spider1585296656941&amp;art=multimedia&amp;cequipmentString='+encodeURIComponent('F14%201Z1Z%20%20'),'Extras')" TargetMode="External"/><Relationship Id="rId10" Type="http://schemas.openxmlformats.org/officeDocument/2006/relationships/hyperlink" Target="javascript:%20extrasMM('confextras.do?windowname=Spider1585296656941&amp;art=multimedia&amp;cequipmentString='+encodeURIComponent('F14%202Y2Y%20%20'),'Extras')" TargetMode="External"/><Relationship Id="rId4" Type="http://schemas.openxmlformats.org/officeDocument/2006/relationships/hyperlink" Target="javascript:%20openDocIframe('confausstattungen.do?addEquipment='+encodeURIComponent('F14%201Z1Z%20%20')+'&amp;ausstattungszwang=01')" TargetMode="External"/><Relationship Id="rId9" Type="http://schemas.openxmlformats.org/officeDocument/2006/relationships/hyperlink" Target="javascript:%20openDocIframe('confausstattungen.do?addEquipment='+encodeURIComponent('F14%202Y2Y%20%20')+'&amp;ausstattungszwang=01')" TargetMode="External"/><Relationship Id="rId14" Type="http://schemas.openxmlformats.org/officeDocument/2006/relationships/hyperlink" Target="javascript:%20openDocIframe('confausstattungen.do?addEquipment='+encodeURIComponent('F14%20M3M3%20%20')+'&amp;ausstattungszwang=00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444336</xdr:rowOff>
    </xdr:from>
    <xdr:to>
      <xdr:col>1</xdr:col>
      <xdr:colOff>650203</xdr:colOff>
      <xdr:row>1</xdr:row>
      <xdr:rowOff>898566</xdr:rowOff>
    </xdr:to>
    <xdr:pic>
      <xdr:nvPicPr>
        <xdr:cNvPr id="2" name="Picture 1" descr="KOSMOCAR">
          <a:extLst>
            <a:ext uri="{FF2B5EF4-FFF2-40B4-BE49-F238E27FC236}">
              <a16:creationId xmlns:a16="http://schemas.microsoft.com/office/drawing/2014/main" id="{2B7D2E12-BB3C-4A96-B8E9-381D4570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156"/>
          <a:ext cx="2738083" cy="45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311727</xdr:colOff>
      <xdr:row>0</xdr:row>
      <xdr:rowOff>324591</xdr:rowOff>
    </xdr:from>
    <xdr:to>
      <xdr:col>10</xdr:col>
      <xdr:colOff>0</xdr:colOff>
      <xdr:row>4</xdr:row>
      <xdr:rowOff>130626</xdr:rowOff>
    </xdr:to>
    <xdr:pic>
      <xdr:nvPicPr>
        <xdr:cNvPr id="3" name="Picture 2" descr="SKODA 3D Standard Logo_sRGB">
          <a:extLst>
            <a:ext uri="{FF2B5EF4-FFF2-40B4-BE49-F238E27FC236}">
              <a16:creationId xmlns:a16="http://schemas.microsoft.com/office/drawing/2014/main" id="{F3F6A84A-2745-4A20-A67F-6337A17F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9818" y="324591"/>
          <a:ext cx="1714500" cy="205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0</xdr:col>
      <xdr:colOff>1703367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41D88-44D2-43DF-8443-ACC13B06B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03366" cy="317045"/>
        </a:xfrm>
        <a:prstGeom prst="rect">
          <a:avLst/>
        </a:prstGeom>
      </xdr:spPr>
    </xdr:pic>
    <xdr:clientData/>
  </xdr:twoCellAnchor>
  <xdr:twoCellAnchor editAs="oneCell">
    <xdr:from>
      <xdr:col>5</xdr:col>
      <xdr:colOff>288018</xdr:colOff>
      <xdr:row>0</xdr:row>
      <xdr:rowOff>0</xdr:rowOff>
    </xdr:from>
    <xdr:to>
      <xdr:col>5</xdr:col>
      <xdr:colOff>1598772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1DAEC-5405-4DE6-804E-508AB7915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1393" y="0"/>
          <a:ext cx="1310754" cy="158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545885</xdr:colOff>
      <xdr:row>0</xdr:row>
      <xdr:rowOff>966108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AAFBB8-29CC-4B84-881C-BFEBE630A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161325" cy="385082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1729854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078C75-BCF5-4328-B496-F64DE9CAE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1440" y="0"/>
          <a:ext cx="1310754" cy="158928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91621</xdr:rowOff>
    </xdr:to>
    <xdr:sp macro="" textlink="">
      <xdr:nvSpPr>
        <xdr:cNvPr id="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227483-FB22-4997-B32E-AF0FC92973C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413760"/>
          <a:ext cx="304800" cy="30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91621</xdr:rowOff>
    </xdr:to>
    <xdr:sp macro="" textlink="">
      <xdr:nvSpPr>
        <xdr:cNvPr id="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F1FE21-40F1-4104-8185-A64B7B0B8BC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413760"/>
          <a:ext cx="304800" cy="30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87086</xdr:rowOff>
    </xdr:to>
    <xdr:sp macro="" textlink="">
      <xdr:nvSpPr>
        <xdr:cNvPr id="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3BB059-69BD-4DC9-8CD2-5B29C6E844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627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87086</xdr:rowOff>
    </xdr:to>
    <xdr:sp macro="" textlink="">
      <xdr:nvSpPr>
        <xdr:cNvPr id="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D83C6EE-00A2-436A-AEF7-736C709F181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627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87085</xdr:rowOff>
    </xdr:to>
    <xdr:sp macro="" textlink="">
      <xdr:nvSpPr>
        <xdr:cNvPr id="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CB23AE9-B0F9-48FB-8C3B-BDEAD59B857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3840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87086</xdr:rowOff>
    </xdr:to>
    <xdr:sp macro="" textlink="">
      <xdr:nvSpPr>
        <xdr:cNvPr id="9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E7E0A11-7E31-4ADE-AB1F-7FB57D06010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0538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87086</xdr:rowOff>
    </xdr:to>
    <xdr:sp macro="" textlink="">
      <xdr:nvSpPr>
        <xdr:cNvPr id="10" name="AutoShape 7" descr="package conten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3AE8D1C-BD6A-4986-BB26-5D5279F4D44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0538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87086</xdr:rowOff>
    </xdr:to>
    <xdr:sp macro="" textlink="">
      <xdr:nvSpPr>
        <xdr:cNvPr id="11" name="AutoShape 8" descr="selec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C0759EE-65DF-48FC-94CC-D095314DDCD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267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87086</xdr:rowOff>
    </xdr:to>
    <xdr:sp macro="" textlink="">
      <xdr:nvSpPr>
        <xdr:cNvPr id="12" name="AutoShape 9" descr="package conten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7219273-1E1C-4AA5-9A9C-FDF39AA93B0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267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59871</xdr:rowOff>
    </xdr:to>
    <xdr:sp macro="" textlink="">
      <xdr:nvSpPr>
        <xdr:cNvPr id="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0AECA9B-142E-4EB0-AF4C-5EBFFB6C14E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4805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87086</xdr:rowOff>
    </xdr:to>
    <xdr:sp macro="" textlink="">
      <xdr:nvSpPr>
        <xdr:cNvPr id="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20CA355-53E0-4DC8-AA24-5737EB1BF80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72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87086</xdr:rowOff>
    </xdr:to>
    <xdr:sp macro="" textlink="">
      <xdr:nvSpPr>
        <xdr:cNvPr id="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57A0D0E-A60D-42FD-8EF7-C3384CBE252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472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87086</xdr:rowOff>
    </xdr:to>
    <xdr:sp macro="" textlink="">
      <xdr:nvSpPr>
        <xdr:cNvPr id="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0674DCB-570A-4866-98FC-750C77C5655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15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87086</xdr:rowOff>
    </xdr:to>
    <xdr:sp macro="" textlink="">
      <xdr:nvSpPr>
        <xdr:cNvPr id="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74244E8-3690-4230-8A84-1461CA66301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15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87085</xdr:rowOff>
    </xdr:to>
    <xdr:sp macro="" textlink="">
      <xdr:nvSpPr>
        <xdr:cNvPr id="1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77EE38D-00B7-498F-8D9B-5113CC65DCF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364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87085</xdr:rowOff>
    </xdr:to>
    <xdr:sp macro="" textlink="">
      <xdr:nvSpPr>
        <xdr:cNvPr id="1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BF54775-C435-4084-AEF2-8D740AAFD7A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3644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87085</xdr:rowOff>
    </xdr:to>
    <xdr:sp macro="" textlink="">
      <xdr:nvSpPr>
        <xdr:cNvPr id="2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EDDE289-79F5-4FB4-B4B4-7798364D1CA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5778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87085</xdr:rowOff>
    </xdr:to>
    <xdr:sp macro="" textlink="">
      <xdr:nvSpPr>
        <xdr:cNvPr id="2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026E7F7-6DE0-48AD-B756-00498E1D599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5778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87087</xdr:rowOff>
    </xdr:to>
    <xdr:sp macro="" textlink="">
      <xdr:nvSpPr>
        <xdr:cNvPr id="2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2968896-8B69-4853-AEE4-1F9F2264EBD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7912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87087</xdr:rowOff>
    </xdr:to>
    <xdr:sp macro="" textlink="">
      <xdr:nvSpPr>
        <xdr:cNvPr id="2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E9F41D8D-1C41-44D9-B5CB-DA41FB9B811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57912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87086</xdr:rowOff>
    </xdr:to>
    <xdr:sp macro="" textlink="">
      <xdr:nvSpPr>
        <xdr:cNvPr id="2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9853846-4EF9-4346-8EDD-D67D1EC6BD6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0045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87085</xdr:rowOff>
    </xdr:to>
    <xdr:sp macro="" textlink="">
      <xdr:nvSpPr>
        <xdr:cNvPr id="25" name="AutoShape 22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DF5CE8E7-7214-4134-B042-0B25487BF5D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21792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304800</xdr:rowOff>
    </xdr:to>
    <xdr:sp macro="" textlink="">
      <xdr:nvSpPr>
        <xdr:cNvPr id="26" name="AutoShape 23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4940BC73-9E17-44C6-B2CF-FBFA126DBD7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431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27" name="AutoShape 24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7EE394B-79AD-48BA-B3E6-424FDC74715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6842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87085</xdr:rowOff>
    </xdr:to>
    <xdr:sp macro="" textlink="">
      <xdr:nvSpPr>
        <xdr:cNvPr id="28" name="AutoShape 25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3D38C4-A86F-4497-B1C9-9678518E48A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2542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87085</xdr:rowOff>
    </xdr:to>
    <xdr:sp macro="" textlink="">
      <xdr:nvSpPr>
        <xdr:cNvPr id="29" name="AutoShape 26" descr="package conten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D93DD61-42AE-4FD5-B07C-A5E2B2741B2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2542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87086</xdr:rowOff>
    </xdr:to>
    <xdr:sp macro="" textlink="">
      <xdr:nvSpPr>
        <xdr:cNvPr id="30" name="AutoShape 27" descr="selec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2E94B4CE-5D38-4458-B272-3B07B542397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467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87086</xdr:rowOff>
    </xdr:to>
    <xdr:sp macro="" textlink="">
      <xdr:nvSpPr>
        <xdr:cNvPr id="31" name="AutoShape 28" descr="package content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186169-2E9F-4F44-86D5-7D47F8E8F50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467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304800</xdr:colOff>
      <xdr:row>26</xdr:row>
      <xdr:rowOff>87085</xdr:rowOff>
    </xdr:to>
    <xdr:sp macro="" textlink="">
      <xdr:nvSpPr>
        <xdr:cNvPr id="32" name="AutoShape 29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4E784B03-0855-4C70-A7D0-CDDD36E4B95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6809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87085</xdr:rowOff>
    </xdr:to>
    <xdr:sp macro="" textlink="">
      <xdr:nvSpPr>
        <xdr:cNvPr id="33" name="AutoShape 30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5112BE1-6CFD-4A9C-B6E7-6DE11467000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789432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91623</xdr:rowOff>
    </xdr:to>
    <xdr:sp macro="" textlink="">
      <xdr:nvSpPr>
        <xdr:cNvPr id="34" name="AutoShape 31" descr="selec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AFDD47C2-6706-4DC7-8DAA-A4897738082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91623</xdr:rowOff>
    </xdr:to>
    <xdr:sp macro="" textlink="">
      <xdr:nvSpPr>
        <xdr:cNvPr id="35" name="AutoShape 32" descr="package conten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A1A1C8D-94E0-492E-95FE-ED88A1DBCC1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87088</xdr:rowOff>
    </xdr:to>
    <xdr:sp macro="" textlink="">
      <xdr:nvSpPr>
        <xdr:cNvPr id="36" name="AutoShape 33" descr="selec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6BA7644-13FD-416D-8EE0-3B30558E774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87088</xdr:rowOff>
    </xdr:to>
    <xdr:sp macro="" textlink="">
      <xdr:nvSpPr>
        <xdr:cNvPr id="37" name="AutoShape 34" descr="package conten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730065D-014E-4EE0-9428-D6FC11558D8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107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87085</xdr:rowOff>
    </xdr:to>
    <xdr:sp macro="" textlink="">
      <xdr:nvSpPr>
        <xdr:cNvPr id="38" name="AutoShape 35" descr="selec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FDC9A7DD-51F6-44FE-9B57-9A4E303EB04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3210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87085</xdr:rowOff>
    </xdr:to>
    <xdr:sp macro="" textlink="">
      <xdr:nvSpPr>
        <xdr:cNvPr id="39" name="AutoShape 36" descr="package conten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E8EC6A43-82B4-4325-96F6-365F0D64548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32104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304800</xdr:colOff>
      <xdr:row>30</xdr:row>
      <xdr:rowOff>87085</xdr:rowOff>
    </xdr:to>
    <xdr:sp macro="" textlink="">
      <xdr:nvSpPr>
        <xdr:cNvPr id="40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3901526-4116-494D-B8B2-D8BEBA63C91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5344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87085</xdr:rowOff>
    </xdr:to>
    <xdr:sp macro="" textlink="">
      <xdr:nvSpPr>
        <xdr:cNvPr id="41" name="AutoShape 38" descr="selec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32DF5CA-3B67-4C91-8055-23023A4F7BC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7477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87085</xdr:rowOff>
    </xdr:to>
    <xdr:sp macro="" textlink="">
      <xdr:nvSpPr>
        <xdr:cNvPr id="42" name="AutoShape 39" descr="package conten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4B8B8C61-3223-4A3A-BD10-062936A710B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7477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87085</xdr:rowOff>
    </xdr:to>
    <xdr:sp macro="" textlink="">
      <xdr:nvSpPr>
        <xdr:cNvPr id="43" name="AutoShape 40" descr="selec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86A3557-B75E-45E7-9D38-2BA5F572973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96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87085</xdr:rowOff>
    </xdr:to>
    <xdr:sp macro="" textlink="">
      <xdr:nvSpPr>
        <xdr:cNvPr id="44" name="AutoShape 41" descr="package conten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346BD08-6F19-43EE-A6A8-0E3F116136C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89611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45" name="AutoShape 42" descr="selec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AACA983-454A-494E-80FE-7C412191A0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46" name="AutoShape 43" descr="package conten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6F80D077-4C1C-4A83-9F65-EF3B6C35C85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0</xdr:rowOff>
    </xdr:to>
    <xdr:sp macro="" textlink="">
      <xdr:nvSpPr>
        <xdr:cNvPr id="47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DD9135D1-9B70-4ECE-8228-C466111EAB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0</xdr:rowOff>
    </xdr:to>
    <xdr:sp macro="" textlink="">
      <xdr:nvSpPr>
        <xdr:cNvPr id="48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8BC6ECC7-D0D7-4C38-AE94-B46CB005B27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87086</xdr:rowOff>
    </xdr:to>
    <xdr:sp macro="" textlink="">
      <xdr:nvSpPr>
        <xdr:cNvPr id="49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CA4E7BD0-4367-44BD-B29F-7628D55199E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87086</xdr:rowOff>
    </xdr:to>
    <xdr:sp macro="" textlink="">
      <xdr:nvSpPr>
        <xdr:cNvPr id="50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5CFB168C-FC2D-466F-A772-4BCCDBA1840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47</xdr:row>
      <xdr:rowOff>207819</xdr:rowOff>
    </xdr:to>
    <xdr:sp macro="" textlink="">
      <xdr:nvSpPr>
        <xdr:cNvPr id="51" name="AutoShape 48" descr="selec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A3C23BD0-8ECB-4578-ABD8-0E22A5C1B24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21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47</xdr:row>
      <xdr:rowOff>207819</xdr:rowOff>
    </xdr:to>
    <xdr:sp macro="" textlink="">
      <xdr:nvSpPr>
        <xdr:cNvPr id="52" name="AutoShape 49" descr="package conten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353091E-4343-4E3C-8CA6-89F02617CFB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21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87085</xdr:rowOff>
    </xdr:to>
    <xdr:sp macro="" textlink="">
      <xdr:nvSpPr>
        <xdr:cNvPr id="53" name="AutoShape 50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EE0E200-D428-4765-98A5-0417677DA93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17448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33</xdr:row>
      <xdr:rowOff>213360</xdr:rowOff>
    </xdr:to>
    <xdr:sp macro="" textlink="">
      <xdr:nvSpPr>
        <xdr:cNvPr id="54" name="AutoShape 51" descr="selec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9968F10E-31BC-4E88-A4E6-35D9155C740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3878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304800</xdr:colOff>
      <xdr:row>34</xdr:row>
      <xdr:rowOff>309336</xdr:rowOff>
    </xdr:to>
    <xdr:sp macro="" textlink="">
      <xdr:nvSpPr>
        <xdr:cNvPr id="55" name="AutoShape 52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6F70E97-27A4-4058-915F-9F41087FDE3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979932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35</xdr:row>
      <xdr:rowOff>304800</xdr:rowOff>
    </xdr:to>
    <xdr:sp macro="" textlink="">
      <xdr:nvSpPr>
        <xdr:cNvPr id="56" name="AutoShape 53" descr="selec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A4D994B-70A7-43C0-90CE-3E402F1A5EE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21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35</xdr:row>
      <xdr:rowOff>304800</xdr:rowOff>
    </xdr:to>
    <xdr:sp macro="" textlink="">
      <xdr:nvSpPr>
        <xdr:cNvPr id="57" name="AutoShape 54" descr="package conten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8BD591E5-9E77-4585-BA7F-8ADA6A3756C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21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304801</xdr:rowOff>
    </xdr:to>
    <xdr:sp macro="" textlink="">
      <xdr:nvSpPr>
        <xdr:cNvPr id="58" name="AutoShape 55" descr="selec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2869D13A-BA47-49D3-BD4F-0DAACFB087F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6222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304801</xdr:rowOff>
    </xdr:to>
    <xdr:sp macro="" textlink="">
      <xdr:nvSpPr>
        <xdr:cNvPr id="59" name="AutoShape 56" descr="package conten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F3CCB02F-D1BF-4775-86AE-5FE292F6DB1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06222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213360</xdr:rowOff>
    </xdr:to>
    <xdr:sp macro="" textlink="">
      <xdr:nvSpPr>
        <xdr:cNvPr id="60" name="AutoShape 57" descr="selec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4B47AEE-DD53-463E-AA4E-609AFFDBBFB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0337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213360</xdr:rowOff>
    </xdr:to>
    <xdr:sp macro="" textlink="">
      <xdr:nvSpPr>
        <xdr:cNvPr id="61" name="AutoShape 58" descr="package content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488A91C-CD17-4C04-8206-23536FC5C89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0337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222250</xdr:rowOff>
    </xdr:to>
    <xdr:sp macro="" textlink="">
      <xdr:nvSpPr>
        <xdr:cNvPr id="62" name="AutoShape 59" descr="selec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4F1C58FD-D649-49AB-A02D-ECBBF2C2E6D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4452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222250</xdr:rowOff>
    </xdr:to>
    <xdr:sp macro="" textlink="">
      <xdr:nvSpPr>
        <xdr:cNvPr id="63" name="AutoShape 60" descr="package conten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58EF21D9-26AD-4511-931B-65CA8012E5E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44524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40</xdr:row>
      <xdr:rowOff>87086</xdr:rowOff>
    </xdr:to>
    <xdr:sp macro="" textlink="">
      <xdr:nvSpPr>
        <xdr:cNvPr id="64" name="AutoShape 61" descr="select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C398D261-283E-41B9-9B06-68CC162E929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6586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40</xdr:row>
      <xdr:rowOff>87086</xdr:rowOff>
    </xdr:to>
    <xdr:sp macro="" textlink="">
      <xdr:nvSpPr>
        <xdr:cNvPr id="65" name="AutoShape 62" descr="package content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E98622D5-0F26-4592-AC71-21467EE460E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6586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41</xdr:row>
      <xdr:rowOff>87085</xdr:rowOff>
    </xdr:to>
    <xdr:sp macro="" textlink="">
      <xdr:nvSpPr>
        <xdr:cNvPr id="66" name="AutoShape 63" descr="selec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44A8BD5-8E6B-41D0-BE2E-367D2764B0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1871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87085</xdr:rowOff>
    </xdr:to>
    <xdr:sp macro="" textlink="">
      <xdr:nvSpPr>
        <xdr:cNvPr id="67" name="AutoShape 64" descr="select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30ECD93C-6B4C-4CDD-B9BD-B6F168ABD3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29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87085</xdr:rowOff>
    </xdr:to>
    <xdr:sp macro="" textlink="">
      <xdr:nvSpPr>
        <xdr:cNvPr id="68" name="AutoShape 65" descr="package content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7BF2C14E-336B-4047-96D9-70534D5227E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29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87087</xdr:rowOff>
    </xdr:to>
    <xdr:sp macro="" textlink="">
      <xdr:nvSpPr>
        <xdr:cNvPr id="69" name="AutoShape 66" descr="selec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2223D939-9139-4917-A91F-F7AA88E0728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51204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87087</xdr:rowOff>
    </xdr:to>
    <xdr:sp macro="" textlink="">
      <xdr:nvSpPr>
        <xdr:cNvPr id="70" name="AutoShape 67" descr="package content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E4549DDB-1BC4-4426-9B28-A38CB53AF38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51204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82548</xdr:rowOff>
    </xdr:to>
    <xdr:sp macro="" textlink="">
      <xdr:nvSpPr>
        <xdr:cNvPr id="71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BAF4DC4D-5847-4D38-ABFB-A3A8B1B3CEF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7254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82548</xdr:rowOff>
    </xdr:to>
    <xdr:sp macro="" textlink="">
      <xdr:nvSpPr>
        <xdr:cNvPr id="72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E41C12D3-FFB4-4E83-BB51-8A180D80C0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27254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73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1286647-0476-464F-92FD-123AF1935E9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</xdr:rowOff>
    </xdr:to>
    <xdr:sp macro="" textlink="">
      <xdr:nvSpPr>
        <xdr:cNvPr id="74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8A6D9D6B-A442-4ACF-AA65-F8672C407C0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2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1360</xdr:rowOff>
    </xdr:to>
    <xdr:sp macro="" textlink="">
      <xdr:nvSpPr>
        <xdr:cNvPr id="75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B97703F8-D04D-48C5-9EE2-E14FCF80E2F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1360</xdr:rowOff>
    </xdr:to>
    <xdr:sp macro="" textlink="">
      <xdr:nvSpPr>
        <xdr:cNvPr id="76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C829214-355F-433E-B145-5C666FA47A4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7" name="AutoShape 74" descr="selec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FECC767C-C439-45F5-8CBB-9689FD8CA05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8" name="AutoShape 75" descr="package conten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E370BA55-26E4-4C9B-91B1-93C32D17F57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79" name="AutoShape 76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16F9F2C2-7B02-467F-9EDA-2D8F511A75B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1359</xdr:rowOff>
    </xdr:to>
    <xdr:sp macro="" textlink="">
      <xdr:nvSpPr>
        <xdr:cNvPr id="80" name="AutoShape 77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11C6E7B9-382A-4C35-A284-A13101EB3EE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304800</xdr:colOff>
      <xdr:row>51</xdr:row>
      <xdr:rowOff>87087</xdr:rowOff>
    </xdr:to>
    <xdr:sp macro="" textlink="">
      <xdr:nvSpPr>
        <xdr:cNvPr id="81" name="AutoShape 78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F4047739-0BC0-40C4-878C-C40DD57BF42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20368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87082</xdr:rowOff>
    </xdr:to>
    <xdr:sp macro="" textlink="">
      <xdr:nvSpPr>
        <xdr:cNvPr id="82" name="AutoShape 79" descr="selec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CEC63B12-B7E2-4C61-8FF4-C10F38A803D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87082</xdr:rowOff>
    </xdr:to>
    <xdr:sp macro="" textlink="">
      <xdr:nvSpPr>
        <xdr:cNvPr id="83" name="AutoShape 80" descr="package conten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07195BDB-E813-423F-A0B1-FF0DF570343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87085</xdr:rowOff>
    </xdr:to>
    <xdr:sp macro="" textlink="">
      <xdr:nvSpPr>
        <xdr:cNvPr id="84" name="AutoShape 81" descr="selec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38F8EAA0-91D9-479F-A966-C4E24EF2344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4170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87084</xdr:rowOff>
    </xdr:to>
    <xdr:sp macro="" textlink="">
      <xdr:nvSpPr>
        <xdr:cNvPr id="85" name="AutoShape 82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6B5622FC-62BB-417C-993D-1930278661E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630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87084</xdr:rowOff>
    </xdr:to>
    <xdr:sp macro="" textlink="">
      <xdr:nvSpPr>
        <xdr:cNvPr id="86" name="AutoShape 83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A3805D37-F8A2-4BAA-AA2E-A3A41E5F1A4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630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304800</xdr:colOff>
      <xdr:row>54</xdr:row>
      <xdr:rowOff>87088</xdr:rowOff>
    </xdr:to>
    <xdr:sp macro="" textlink="">
      <xdr:nvSpPr>
        <xdr:cNvPr id="87" name="AutoShape 84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804BAB83-73A5-4412-BE17-D2DB5C55592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84376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304800</xdr:colOff>
      <xdr:row>54</xdr:row>
      <xdr:rowOff>87088</xdr:rowOff>
    </xdr:to>
    <xdr:sp macro="" textlink="">
      <xdr:nvSpPr>
        <xdr:cNvPr id="88" name="AutoShape 85" descr="package conten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AE81B056-DC10-4320-97C2-EF40B7F6981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484376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196041</xdr:rowOff>
    </xdr:to>
    <xdr:sp macro="" textlink="">
      <xdr:nvSpPr>
        <xdr:cNvPr id="89" name="AutoShape 86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D597BB40-E68C-4041-BFA5-9E641B01D78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057120"/>
          <a:ext cx="304800" cy="213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196041</xdr:rowOff>
    </xdr:to>
    <xdr:sp macro="" textlink="">
      <xdr:nvSpPr>
        <xdr:cNvPr id="90" name="AutoShape 87" descr="package conten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B9461265-B02F-4CD1-AB99-FF04ABD5B07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057120"/>
          <a:ext cx="304800" cy="213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0</xdr:rowOff>
    </xdr:to>
    <xdr:sp macro="" textlink="">
      <xdr:nvSpPr>
        <xdr:cNvPr id="91" name="AutoShape 88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11E50932-F635-4F9D-99CD-A88E22F3DA5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27048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0</xdr:rowOff>
    </xdr:to>
    <xdr:sp macro="" textlink="">
      <xdr:nvSpPr>
        <xdr:cNvPr id="92" name="AutoShape 89" descr="package conten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DD257E75-83DF-4529-AB08-CE632B702A9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27048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304800</xdr:colOff>
      <xdr:row>57</xdr:row>
      <xdr:rowOff>87088</xdr:rowOff>
    </xdr:to>
    <xdr:sp macro="" textlink="">
      <xdr:nvSpPr>
        <xdr:cNvPr id="93" name="AutoShape 90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375D25B1-F3E8-4B9D-9A45-829E038497F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483840"/>
          <a:ext cx="304800" cy="30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82549</xdr:rowOff>
    </xdr:to>
    <xdr:sp macro="" textlink="">
      <xdr:nvSpPr>
        <xdr:cNvPr id="94" name="AutoShape 91" descr="selec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DF5B2F08-A0AC-4FA9-B111-91AAF7D3548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5697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58</xdr:row>
      <xdr:rowOff>309336</xdr:rowOff>
    </xdr:to>
    <xdr:sp macro="" textlink="">
      <xdr:nvSpPr>
        <xdr:cNvPr id="95" name="AutoShape 92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34B06420-5F5A-4CBA-93F7-9F4882B84D59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10868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61</xdr:row>
      <xdr:rowOff>87084</xdr:rowOff>
    </xdr:to>
    <xdr:sp macro="" textlink="">
      <xdr:nvSpPr>
        <xdr:cNvPr id="96" name="AutoShape 93" descr="selec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B89F2291-1283-43EF-913E-715A9C6902A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535400"/>
          <a:ext cx="304800" cy="30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82551</xdr:rowOff>
    </xdr:to>
    <xdr:sp macro="" textlink="">
      <xdr:nvSpPr>
        <xdr:cNvPr id="97" name="AutoShape 94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614D8259-A052-4991-BEC7-FD9572259E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748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82551</xdr:rowOff>
    </xdr:to>
    <xdr:sp macro="" textlink="">
      <xdr:nvSpPr>
        <xdr:cNvPr id="98" name="AutoShape 95" descr="package conten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079125F2-A8AE-48A6-8808-8A58B62FCDB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6748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1361</xdr:rowOff>
    </xdr:to>
    <xdr:sp macro="" textlink="">
      <xdr:nvSpPr>
        <xdr:cNvPr id="99" name="AutoShape 96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0FE53DBB-F7E1-4180-AF61-6200BA5502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16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1361</xdr:rowOff>
    </xdr:to>
    <xdr:sp macro="" textlink="">
      <xdr:nvSpPr>
        <xdr:cNvPr id="100" name="AutoShape 97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EA92D831-38CD-420F-BA6E-2340DD7C22A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16024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87087</xdr:rowOff>
    </xdr:to>
    <xdr:sp macro="" textlink="">
      <xdr:nvSpPr>
        <xdr:cNvPr id="101" name="AutoShape 98" descr="select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164F6886-07F4-493B-83B8-7814DF075F4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37360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65</xdr:row>
      <xdr:rowOff>190502</xdr:rowOff>
    </xdr:to>
    <xdr:sp macro="" textlink="">
      <xdr:nvSpPr>
        <xdr:cNvPr id="102" name="AutoShape 99" descr="selec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B2D26C79-3401-475D-99CE-33F5975A8CE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586960"/>
          <a:ext cx="304800" cy="213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65</xdr:row>
      <xdr:rowOff>190500</xdr:rowOff>
    </xdr:to>
    <xdr:sp macro="" textlink="">
      <xdr:nvSpPr>
        <xdr:cNvPr id="103" name="AutoShape 100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13077B60-5FF5-499E-8107-CA3C49A058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58696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65</xdr:row>
      <xdr:rowOff>213360</xdr:rowOff>
    </xdr:to>
    <xdr:sp macro="" textlink="">
      <xdr:nvSpPr>
        <xdr:cNvPr id="104" name="AutoShape 101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175894E9-4330-4FF5-B37D-0798C23AD344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80032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65</xdr:row>
      <xdr:rowOff>213360</xdr:rowOff>
    </xdr:to>
    <xdr:sp macro="" textlink="">
      <xdr:nvSpPr>
        <xdr:cNvPr id="105" name="AutoShape 102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57BE816A-76D1-4D53-833A-3EF9E00BCCF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7800320"/>
          <a:ext cx="3048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66</xdr:row>
      <xdr:rowOff>302932</xdr:rowOff>
    </xdr:to>
    <xdr:sp macro="" textlink="">
      <xdr:nvSpPr>
        <xdr:cNvPr id="106" name="AutoShape 103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753714AA-5D12-44E9-8D9F-5554B0BCE8E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211800"/>
          <a:ext cx="304800" cy="29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68</xdr:row>
      <xdr:rowOff>87086</xdr:rowOff>
    </xdr:to>
    <xdr:sp macro="" textlink="">
      <xdr:nvSpPr>
        <xdr:cNvPr id="107" name="AutoShape 104" descr="select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EA150758-3231-4583-A57D-67B08CF9B0A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42516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69</xdr:row>
      <xdr:rowOff>87087</xdr:rowOff>
    </xdr:to>
    <xdr:sp macro="" textlink="">
      <xdr:nvSpPr>
        <xdr:cNvPr id="108" name="AutoShape 105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7672B6EC-3B19-4C3E-8E0F-B7AAFABF1312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6385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69</xdr:row>
      <xdr:rowOff>87087</xdr:rowOff>
    </xdr:to>
    <xdr:sp macro="" textlink="">
      <xdr:nvSpPr>
        <xdr:cNvPr id="109" name="AutoShape 106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FB658CF8-5ED8-433B-BDFF-FF53BCF4934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638520"/>
          <a:ext cx="304800" cy="30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70</xdr:row>
      <xdr:rowOff>87085</xdr:rowOff>
    </xdr:to>
    <xdr:sp macro="" textlink="">
      <xdr:nvSpPr>
        <xdr:cNvPr id="110" name="AutoShape 107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0CF50590-C608-498C-862C-0DCD2C73C5E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885188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71</xdr:row>
      <xdr:rowOff>304800</xdr:rowOff>
    </xdr:to>
    <xdr:sp macro="" textlink="">
      <xdr:nvSpPr>
        <xdr:cNvPr id="111" name="AutoShape 108" descr="selec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CE34FA55-31CB-460D-AC57-AF94BF8F052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47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71</xdr:row>
      <xdr:rowOff>304800</xdr:rowOff>
    </xdr:to>
    <xdr:sp macro="" textlink="">
      <xdr:nvSpPr>
        <xdr:cNvPr id="112" name="AutoShape 109" descr="package conten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C506AF46-9BF9-4680-83B8-B2C8FFD3704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47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315739</xdr:rowOff>
    </xdr:to>
    <xdr:sp macro="" textlink="">
      <xdr:nvSpPr>
        <xdr:cNvPr id="113" name="AutoShape 110" descr="select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412AD1C9-8FFD-4729-8302-9A4033F4393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315739</xdr:rowOff>
    </xdr:to>
    <xdr:sp macro="" textlink="">
      <xdr:nvSpPr>
        <xdr:cNvPr id="114" name="AutoShape 111" descr="package conten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9D9CCA02-3F16-46BB-8073-DEB173E28D7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309335</xdr:rowOff>
    </xdr:to>
    <xdr:sp macro="" textlink="">
      <xdr:nvSpPr>
        <xdr:cNvPr id="115" name="AutoShape 112" descr="select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9F979D2C-75A4-47B8-A23C-6FB8B0EA600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309335</xdr:rowOff>
    </xdr:to>
    <xdr:sp macro="" textlink="">
      <xdr:nvSpPr>
        <xdr:cNvPr id="116" name="AutoShape 113" descr="package content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CC394C4E-E58A-4C2A-AF98-B528FF21BE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309335</xdr:rowOff>
    </xdr:to>
    <xdr:sp macro="" textlink="">
      <xdr:nvSpPr>
        <xdr:cNvPr id="117" name="AutoShape 114" descr="selec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1448D6DA-2ED8-4EF9-92A7-D1219943E917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309335</xdr:rowOff>
    </xdr:to>
    <xdr:sp macro="" textlink="">
      <xdr:nvSpPr>
        <xdr:cNvPr id="118" name="AutoShape 115" descr="package content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0E514FD3-0AA1-444C-8719-58DCB1D0B05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9888200"/>
          <a:ext cx="304800" cy="30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82550</xdr:rowOff>
    </xdr:to>
    <xdr:sp macro="" textlink="">
      <xdr:nvSpPr>
        <xdr:cNvPr id="119" name="AutoShape 116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601A76AA-CDA7-4D66-8BAC-BE5DEBB3AB4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101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74</xdr:row>
      <xdr:rowOff>304800</xdr:rowOff>
    </xdr:to>
    <xdr:sp macro="" textlink="">
      <xdr:nvSpPr>
        <xdr:cNvPr id="120" name="AutoShape 117" descr="selec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B74258F7-010A-4EF2-B0ED-685D1C6B538B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711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74</xdr:row>
      <xdr:rowOff>304800</xdr:rowOff>
    </xdr:to>
    <xdr:sp macro="" textlink="">
      <xdr:nvSpPr>
        <xdr:cNvPr id="121" name="AutoShape 118" descr="package conten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335818BA-DCDC-47A0-92F6-FF6E86ED50C6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0711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222197</xdr:rowOff>
    </xdr:to>
    <xdr:sp macro="" textlink="">
      <xdr:nvSpPr>
        <xdr:cNvPr id="122" name="AutoShape 119" descr="selec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9FE61602-45B5-415D-A643-48BB83B69F9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122640"/>
          <a:ext cx="304800" cy="2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222197</xdr:rowOff>
    </xdr:to>
    <xdr:sp macro="" textlink="">
      <xdr:nvSpPr>
        <xdr:cNvPr id="123" name="AutoShape 120" descr="package conten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0304C07E-10F9-4CB3-8F4F-093AE97BD96A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122640"/>
          <a:ext cx="304800" cy="2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76</xdr:row>
      <xdr:rowOff>304801</xdr:rowOff>
    </xdr:to>
    <xdr:sp macro="" textlink="">
      <xdr:nvSpPr>
        <xdr:cNvPr id="124" name="AutoShape 121" descr="selec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2D85A7B6-2D8D-4219-B3D9-1D75F2F43B4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5341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76</xdr:row>
      <xdr:rowOff>304801</xdr:rowOff>
    </xdr:to>
    <xdr:sp macro="" textlink="">
      <xdr:nvSpPr>
        <xdr:cNvPr id="125" name="AutoShape 122" descr="package content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88D475D3-846C-4264-82B0-8E00F63E56E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5341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304800</xdr:colOff>
      <xdr:row>77</xdr:row>
      <xdr:rowOff>309336</xdr:rowOff>
    </xdr:to>
    <xdr:sp macro="" textlink="">
      <xdr:nvSpPr>
        <xdr:cNvPr id="126" name="AutoShape 123" descr="deselect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344E6F07-99F3-48A5-B2E6-F40F9142AF2F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94560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304800</xdr:colOff>
      <xdr:row>77</xdr:row>
      <xdr:rowOff>309336</xdr:rowOff>
    </xdr:to>
    <xdr:sp macro="" textlink="">
      <xdr:nvSpPr>
        <xdr:cNvPr id="127" name="AutoShape 124" descr="package content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7FA05E94-1BB0-4DFD-85BE-2E6BBDF293B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21945600"/>
          <a:ext cx="304800" cy="30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46</xdr:row>
      <xdr:rowOff>0</xdr:rowOff>
    </xdr:from>
    <xdr:ext cx="304800" cy="309335"/>
    <xdr:sp macro="" textlink="">
      <xdr:nvSpPr>
        <xdr:cNvPr id="128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1C4A3B72-4F33-4C27-88D2-26191FB4B44E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9335"/>
    <xdr:sp macro="" textlink="">
      <xdr:nvSpPr>
        <xdr:cNvPr id="129" name="AutoShape 45" descr="package conten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EEAD326-B947-48A5-A829-E861112A8CD1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350240"/>
          <a:ext cx="304800" cy="309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309336"/>
    <xdr:sp macro="" textlink="">
      <xdr:nvSpPr>
        <xdr:cNvPr id="130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8FD6D732-EDCC-4C18-BB4C-9695F2EB9115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309336"/>
    <xdr:sp macro="" textlink="">
      <xdr:nvSpPr>
        <xdr:cNvPr id="131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23D9B9A0-D38E-4E44-8F93-545F42AD1EE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563600"/>
          <a:ext cx="304800" cy="30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4799"/>
    <xdr:sp macro="" textlink="">
      <xdr:nvSpPr>
        <xdr:cNvPr id="132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927DA4AD-E1AA-47C5-A430-07D822643D3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4799"/>
    <xdr:sp macro="" textlink="">
      <xdr:nvSpPr>
        <xdr:cNvPr id="133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F3B16322-6B76-43C9-AC5C-87F2A658CBBD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13688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4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896AC28F-91D7-4C96-8730-2930C9CE57B3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5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A8E8F2B7-BEB1-42E8-843A-3FBE6BE4B60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0"/>
    <xdr:sp macro="" textlink="">
      <xdr:nvSpPr>
        <xdr:cNvPr id="136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2BE9551A-DBB4-405B-83B1-C3222C7F30F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0"/>
    <xdr:sp macro="" textlink="">
      <xdr:nvSpPr>
        <xdr:cNvPr id="137" name="AutoShape 73" descr="package conten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7A6D22B7-9D64-4886-B7C2-204026BD866C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8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6D0B61E7-5B24-4580-9AD5-0EFD5B726A40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1"/>
    <xdr:sp macro="" textlink="">
      <xdr:nvSpPr>
        <xdr:cNvPr id="139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EEE36B74-FE4B-4E94-963F-768661C90298}"/>
            </a:ext>
          </a:extLst>
        </xdr:cNvPr>
        <xdr:cNvSpPr>
          <a:spLocks noChangeAspect="1" noChangeArrowheads="1"/>
        </xdr:cNvSpPr>
      </xdr:nvSpPr>
      <xdr:spPr bwMode="auto">
        <a:xfrm>
          <a:off x="13533120" y="137769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581025</xdr:rowOff>
    </xdr:from>
    <xdr:to>
      <xdr:col>1</xdr:col>
      <xdr:colOff>372167</xdr:colOff>
      <xdr:row>0</xdr:row>
      <xdr:rowOff>952500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29C95-319C-4F73-A743-8EF6551D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2178107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1729854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E8BB4B-32D9-4942-9F13-504DA11DE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9620" y="0"/>
          <a:ext cx="1310754" cy="158928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59872</xdr:rowOff>
    </xdr:to>
    <xdr:sp macro="" textlink="">
      <xdr:nvSpPr>
        <xdr:cNvPr id="4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1FE236-7029-4FF5-B089-B0BDE66B76C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4442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59872</xdr:rowOff>
    </xdr:to>
    <xdr:sp macro="" textlink="">
      <xdr:nvSpPr>
        <xdr:cNvPr id="5" name="AutoShape 2" descr="package conten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479E87-F590-448F-A0E5-EFC96B14831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4442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59872</xdr:rowOff>
    </xdr:to>
    <xdr:sp macro="" textlink="">
      <xdr:nvSpPr>
        <xdr:cNvPr id="6" name="AutoShape 3" descr="selec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1D38F5-A878-4340-A69F-85FEFA2EB72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6880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59872</xdr:rowOff>
    </xdr:to>
    <xdr:sp macro="" textlink="">
      <xdr:nvSpPr>
        <xdr:cNvPr id="7" name="AutoShape 4" descr="package conten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E520C23-4FAC-43C6-A88A-339341611D5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6880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59871</xdr:rowOff>
    </xdr:to>
    <xdr:sp macro="" textlink="">
      <xdr:nvSpPr>
        <xdr:cNvPr id="8" name="AutoShape 5" descr="selec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F7142CC-94B4-414A-A9DA-3FD3BA47852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39319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59871</xdr:rowOff>
    </xdr:to>
    <xdr:sp macro="" textlink="">
      <xdr:nvSpPr>
        <xdr:cNvPr id="9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A3B0FE6-2BC6-457A-88BC-CFABAA59566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1757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59871</xdr:rowOff>
    </xdr:to>
    <xdr:sp macro="" textlink="">
      <xdr:nvSpPr>
        <xdr:cNvPr id="10" name="AutoShape 7" descr="package conten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EAC2CA1-80E5-4875-AD3A-348ACB80D31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1757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59872</xdr:rowOff>
    </xdr:to>
    <xdr:sp macro="" textlink="">
      <xdr:nvSpPr>
        <xdr:cNvPr id="11" name="AutoShape 8" descr="selec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7CD6CC1-6CA8-45B6-9FD8-C37AA5A9D5D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4196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59871</xdr:rowOff>
    </xdr:to>
    <xdr:sp macro="" textlink="">
      <xdr:nvSpPr>
        <xdr:cNvPr id="12" name="AutoShape 9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88BF428-2F2A-4023-8797-10C35C86FF2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6634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304800</xdr:colOff>
      <xdr:row>14</xdr:row>
      <xdr:rowOff>59871</xdr:rowOff>
    </xdr:to>
    <xdr:sp macro="" textlink="">
      <xdr:nvSpPr>
        <xdr:cNvPr id="13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E1839D-D8C9-479A-8379-3B45C0DCFB1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49072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59872</xdr:rowOff>
    </xdr:to>
    <xdr:sp macro="" textlink="">
      <xdr:nvSpPr>
        <xdr:cNvPr id="14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8FA3504-F832-4550-83FF-C711107E1F6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151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59872</xdr:rowOff>
    </xdr:to>
    <xdr:sp macro="" textlink="">
      <xdr:nvSpPr>
        <xdr:cNvPr id="15" name="AutoShape 12" descr="package conten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7A990CC-E05C-4E1B-A470-8A60C62B4C0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151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59871</xdr:rowOff>
    </xdr:to>
    <xdr:sp macro="" textlink="">
      <xdr:nvSpPr>
        <xdr:cNvPr id="16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27F452B-AE7C-4061-A2BF-943ED7F49B4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6388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59871</xdr:rowOff>
    </xdr:to>
    <xdr:sp macro="" textlink="">
      <xdr:nvSpPr>
        <xdr:cNvPr id="17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64B0928-D3BC-48FB-B39F-E35FC499758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6388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59871</xdr:rowOff>
    </xdr:to>
    <xdr:sp macro="" textlink="">
      <xdr:nvSpPr>
        <xdr:cNvPr id="18" name="AutoShape 15" descr="selec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A73A15A-8D99-41DF-9573-237D2D1EF6E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8826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59871</xdr:rowOff>
    </xdr:to>
    <xdr:sp macro="" textlink="">
      <xdr:nvSpPr>
        <xdr:cNvPr id="19" name="AutoShape 16" descr="package content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9069593-13BB-4F1F-905E-077C74667C0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8826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59872</xdr:rowOff>
    </xdr:to>
    <xdr:sp macro="" textlink="">
      <xdr:nvSpPr>
        <xdr:cNvPr id="20" name="AutoShape 17" descr="select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FBDAD61-D31F-466A-B725-1E4C762B065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126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59872</xdr:rowOff>
    </xdr:to>
    <xdr:sp macro="" textlink="">
      <xdr:nvSpPr>
        <xdr:cNvPr id="21" name="AutoShape 18" descr="package conten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9440523-7531-4721-A8AC-FD364949C32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126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247650</xdr:rowOff>
    </xdr:to>
    <xdr:sp macro="" textlink="">
      <xdr:nvSpPr>
        <xdr:cNvPr id="22" name="AutoShape 19" descr="selec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3FE5111B-3BB8-4324-BA9E-CE4DF35EF88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37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247650</xdr:rowOff>
    </xdr:to>
    <xdr:sp macro="" textlink="">
      <xdr:nvSpPr>
        <xdr:cNvPr id="23" name="AutoShape 20" descr="package content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D13EFD3-C2D5-4CB0-B216-9136FDDAB1C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37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247650</xdr:rowOff>
    </xdr:to>
    <xdr:sp macro="" textlink="">
      <xdr:nvSpPr>
        <xdr:cNvPr id="24" name="AutoShape 21" descr="selec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33F602EF-B8D9-4327-832B-2B06D587E3D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59871</xdr:rowOff>
    </xdr:to>
    <xdr:sp macro="" textlink="">
      <xdr:nvSpPr>
        <xdr:cNvPr id="25" name="AutoShape 22" descr="select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B0887285-95C7-48F4-8922-0021BFE991E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7193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37</xdr:row>
      <xdr:rowOff>247650</xdr:rowOff>
    </xdr:to>
    <xdr:sp macro="" textlink="">
      <xdr:nvSpPr>
        <xdr:cNvPr id="26" name="AutoShape 23" descr="select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C0A08DBF-7AD0-4F9C-94FE-DA237E6989C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1521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39</xdr:row>
      <xdr:rowOff>59871</xdr:rowOff>
    </xdr:to>
    <xdr:sp macro="" textlink="">
      <xdr:nvSpPr>
        <xdr:cNvPr id="27" name="AutoShape 24" descr="selec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8F550AC9-F657-4EB0-8B5F-3283F5461F4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19329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39</xdr:row>
      <xdr:rowOff>240211</xdr:rowOff>
    </xdr:to>
    <xdr:sp macro="" textlink="">
      <xdr:nvSpPr>
        <xdr:cNvPr id="28" name="AutoShape 25" descr="select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DB5FC96E-A87E-4F77-B345-0455E8C786B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1767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244021</xdr:rowOff>
    </xdr:to>
    <xdr:sp macro="" textlink="">
      <xdr:nvSpPr>
        <xdr:cNvPr id="29" name="AutoShape 26" descr="select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547FE178-21A6-4A17-9729-D84082906BD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244021</xdr:rowOff>
    </xdr:to>
    <xdr:sp macro="" textlink="">
      <xdr:nvSpPr>
        <xdr:cNvPr id="30" name="AutoShape 27" descr="package conten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4DF73BBE-4B4A-4BD2-B420-A60F9111B7C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40</xdr:row>
      <xdr:rowOff>244022</xdr:rowOff>
    </xdr:to>
    <xdr:sp macro="" textlink="">
      <xdr:nvSpPr>
        <xdr:cNvPr id="31" name="AutoShape 28" descr="select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F7E0390-44EE-460B-B649-F48DC6BC60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4206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304800</xdr:colOff>
      <xdr:row>42</xdr:row>
      <xdr:rowOff>59872</xdr:rowOff>
    </xdr:to>
    <xdr:sp macro="" textlink="">
      <xdr:nvSpPr>
        <xdr:cNvPr id="32" name="AutoShape 29" descr="select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98979975-8B39-4659-B0D2-1659120D541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6644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59870</xdr:rowOff>
    </xdr:to>
    <xdr:sp macro="" textlink="">
      <xdr:nvSpPr>
        <xdr:cNvPr id="33" name="AutoShape 30" descr="selec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FCCD1CF-E284-4F15-815C-EEDDB5F9751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908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304800</xdr:colOff>
      <xdr:row>43</xdr:row>
      <xdr:rowOff>59870</xdr:rowOff>
    </xdr:to>
    <xdr:sp macro="" textlink="">
      <xdr:nvSpPr>
        <xdr:cNvPr id="34" name="AutoShape 31" descr="package content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44A3340-E6E3-450A-99E2-500AA6B3E50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290828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59873</xdr:rowOff>
    </xdr:to>
    <xdr:sp macro="" textlink="">
      <xdr:nvSpPr>
        <xdr:cNvPr id="35" name="AutoShape 32" descr="select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89CE0AFE-B81C-447D-83A1-53CBC4E3DA0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59873</xdr:rowOff>
    </xdr:to>
    <xdr:sp macro="" textlink="">
      <xdr:nvSpPr>
        <xdr:cNvPr id="36" name="AutoShape 33" descr="package conten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351799C-830E-4403-A47D-5CAB4298891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59871</xdr:rowOff>
    </xdr:to>
    <xdr:sp macro="" textlink="">
      <xdr:nvSpPr>
        <xdr:cNvPr id="37" name="AutoShape 34" descr="select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B80B81A-FDC0-4BA0-8658-23F6C2AF0B8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59871</xdr:rowOff>
    </xdr:to>
    <xdr:sp macro="" textlink="">
      <xdr:nvSpPr>
        <xdr:cNvPr id="38" name="AutoShape 35" descr="package content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D5A1A758-3E56-40FE-BC5D-0E3839F1466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1521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39" name="AutoShape 36" descr="selec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B50D89EB-B95A-4EE1-8944-750A8F9C85F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40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395BE867-63E7-48D7-82AF-2AF79C880AA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41" name="AutoShape 38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29BA8EF6-B780-4501-9339-66B53F817EB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0</xdr:rowOff>
    </xdr:to>
    <xdr:sp macro="" textlink="">
      <xdr:nvSpPr>
        <xdr:cNvPr id="42" name="AutoShape 39" descr="selec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FB4250D2-0BB2-4DA3-8423-C9B8D8159CF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733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0</xdr:rowOff>
    </xdr:to>
    <xdr:sp macro="" textlink="">
      <xdr:nvSpPr>
        <xdr:cNvPr id="43" name="AutoShape 40" descr="package conten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5F5ECAA0-C3CB-4E2E-B1DB-0FE5641F50F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733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59</xdr:row>
      <xdr:rowOff>166734</xdr:rowOff>
    </xdr:to>
    <xdr:sp macro="" textlink="">
      <xdr:nvSpPr>
        <xdr:cNvPr id="44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FF467BBC-F8CF-4DF4-9A49-F2C751AA379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304800</xdr:colOff>
      <xdr:row>59</xdr:row>
      <xdr:rowOff>166734</xdr:rowOff>
    </xdr:to>
    <xdr:sp macro="" textlink="">
      <xdr:nvSpPr>
        <xdr:cNvPr id="45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A3F475B1-6D0B-4846-A24E-05156BD6EAE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907</xdr:rowOff>
    </xdr:to>
    <xdr:sp macro="" textlink="">
      <xdr:nvSpPr>
        <xdr:cNvPr id="46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9DCFFE6F-8EDA-4D85-BD9E-A80AF51C430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0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59872</xdr:rowOff>
    </xdr:to>
    <xdr:sp macro="" textlink="">
      <xdr:nvSpPr>
        <xdr:cNvPr id="47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D9FBA23A-989B-4509-92C4-EEBD66E56D3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59871</xdr:rowOff>
    </xdr:to>
    <xdr:sp macro="" textlink="">
      <xdr:nvSpPr>
        <xdr:cNvPr id="48" name="AutoShape 45" descr="selec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23376265-D0B8-4A0C-8908-4080657ABFF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05128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59871</xdr:rowOff>
    </xdr:to>
    <xdr:sp macro="" textlink="">
      <xdr:nvSpPr>
        <xdr:cNvPr id="49" name="AutoShape 46" descr="select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24A1C9B2-5BF8-405D-8D0C-6DF98B47CFD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29512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59871</xdr:rowOff>
    </xdr:to>
    <xdr:sp macro="" textlink="">
      <xdr:nvSpPr>
        <xdr:cNvPr id="50" name="AutoShape 47" descr="package content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6938471-DCF3-40CA-AC64-58597B0844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29512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59871</xdr:rowOff>
    </xdr:to>
    <xdr:sp macro="" textlink="">
      <xdr:nvSpPr>
        <xdr:cNvPr id="51" name="AutoShape 48" descr="selec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CF6ACE5-EE5A-444C-B7F5-66E2BD4270B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5389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59871</xdr:rowOff>
    </xdr:to>
    <xdr:sp macro="" textlink="">
      <xdr:nvSpPr>
        <xdr:cNvPr id="52" name="AutoShape 49" descr="package conten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ABE512C9-E25C-4BA6-85F3-E5CC22F60B5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5389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59873</xdr:rowOff>
    </xdr:to>
    <xdr:sp macro="" textlink="">
      <xdr:nvSpPr>
        <xdr:cNvPr id="53" name="AutoShape 50" descr="select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A7DB4E40-FFA8-4981-BF70-9E40A72467E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7828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59873</xdr:rowOff>
    </xdr:to>
    <xdr:sp macro="" textlink="">
      <xdr:nvSpPr>
        <xdr:cNvPr id="54" name="AutoShape 51" descr="package conten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E629819D-8C48-4601-8B4F-D4209B8551F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7828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163106</xdr:rowOff>
    </xdr:to>
    <xdr:sp macro="" textlink="">
      <xdr:nvSpPr>
        <xdr:cNvPr id="55" name="AutoShape 52" descr="select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9B4C69BA-A2D1-4576-8F6F-37B5246A4A0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40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163106</xdr:rowOff>
    </xdr:to>
    <xdr:sp macro="" textlink="">
      <xdr:nvSpPr>
        <xdr:cNvPr id="56" name="AutoShape 53" descr="package content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BDF41EEC-5F18-4921-8371-EB7B7AEB289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40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59871</xdr:rowOff>
    </xdr:to>
    <xdr:sp macro="" textlink="">
      <xdr:nvSpPr>
        <xdr:cNvPr id="57" name="AutoShape 54" descr="selec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C2B8040-9962-4633-BDF8-71492EBFDD4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59871</xdr:rowOff>
    </xdr:to>
    <xdr:sp macro="" textlink="">
      <xdr:nvSpPr>
        <xdr:cNvPr id="58" name="AutoShape 55" descr="package conten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9923174F-699A-46EE-BB41-BCF6D23A1F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2704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59871</xdr:rowOff>
    </xdr:to>
    <xdr:sp macro="" textlink="">
      <xdr:nvSpPr>
        <xdr:cNvPr id="59" name="AutoShape 56" descr="selec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75AAE977-E42C-456D-B4C4-90894A7D98D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59871</xdr:rowOff>
    </xdr:to>
    <xdr:sp macro="" textlink="">
      <xdr:nvSpPr>
        <xdr:cNvPr id="60" name="AutoShape 57" descr="package conten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B54C5D5-6191-4564-B941-71999902DF9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2967</xdr:rowOff>
    </xdr:to>
    <xdr:sp macro="" textlink="">
      <xdr:nvSpPr>
        <xdr:cNvPr id="61" name="AutoShape 58" descr="select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AB4DB04F-0B93-43A0-9492-6B57D302493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002000"/>
          <a:ext cx="304800" cy="242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304800</xdr:colOff>
      <xdr:row>55</xdr:row>
      <xdr:rowOff>2967</xdr:rowOff>
    </xdr:to>
    <xdr:sp macro="" textlink="">
      <xdr:nvSpPr>
        <xdr:cNvPr id="62" name="AutoShape 59" descr="package content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ADC8B4EB-51A1-4E92-BB85-205318A2246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002000"/>
          <a:ext cx="304800" cy="242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63" name="AutoShape 60" descr="selec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F5872E13-CD72-4604-9762-1635488D6E1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59871</xdr:rowOff>
    </xdr:to>
    <xdr:sp macro="" textlink="">
      <xdr:nvSpPr>
        <xdr:cNvPr id="64" name="AutoShape 61" descr="package content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4B6C62D8-DFD2-482B-A2F7-C1861ADA36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5" name="AutoShape 62" descr="select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7C7B5D7C-C95B-42A3-9A5F-A8DEEA65FF2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6" name="AutoShape 63" descr="package conten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9A891154-BB55-4829-B5A5-F83786B38E9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7" name="AutoShape 64" descr="select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8459ED78-3ABE-4D3C-9875-20F20004453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8" name="AutoShape 65" descr="package content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EBFF9119-B9FE-4FD2-B034-B5B9037D2C9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69" name="AutoShape 66" descr="selec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D2B0D068-E85F-4C7D-82E2-DB57335D6CD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</xdr:rowOff>
    </xdr:to>
    <xdr:sp macro="" textlink="">
      <xdr:nvSpPr>
        <xdr:cNvPr id="70" name="AutoShape 67" descr="package content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B9062F87-C847-4E6C-9A7A-A6AFB53F8CF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1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57E8A469-B5F9-4086-ABE7-10F0114E4FF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2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9D4F2921-1A87-4B9F-996C-086EF732D96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3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F73E5A9-B279-4C44-9E8C-2042022B4EA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4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786B1DCE-3077-4248-A636-FE3EA78E1BE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5" name="AutoShape 72" descr="selec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0D7C4077-57DF-4A6F-853A-29529908787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6" name="AutoShape 73" descr="select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9C2E41BA-6870-470B-8D9B-04F9E141370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59871</xdr:rowOff>
    </xdr:to>
    <xdr:sp macro="" textlink="">
      <xdr:nvSpPr>
        <xdr:cNvPr id="77" name="AutoShape 74" descr="package content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FF7895D-755B-4A75-B726-7AAFB4FF08A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78" name="AutoShape 75" descr="selec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A92423A0-9F7F-42E6-A18C-C2A455D62C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79" name="AutoShape 76" descr="select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A168028B-3AA8-4E46-B310-A03336E54CA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304800</xdr:colOff>
      <xdr:row>63</xdr:row>
      <xdr:rowOff>59872</xdr:rowOff>
    </xdr:to>
    <xdr:sp macro="" textlink="">
      <xdr:nvSpPr>
        <xdr:cNvPr id="80" name="AutoShape 77" descr="package content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7DDFA9FA-BD08-4275-8E2D-A5562ECFC88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120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59871</xdr:rowOff>
    </xdr:to>
    <xdr:sp macro="" textlink="">
      <xdr:nvSpPr>
        <xdr:cNvPr id="81" name="AutoShape 78" descr="selec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A2B91824-C336-4A84-AB5F-9CD4E9F2E9D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364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59871</xdr:rowOff>
    </xdr:to>
    <xdr:sp macro="" textlink="">
      <xdr:nvSpPr>
        <xdr:cNvPr id="82" name="AutoShape 79" descr="package content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091D4372-52F8-46DC-BD9A-E022895FD97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364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64</xdr:row>
      <xdr:rowOff>244021</xdr:rowOff>
    </xdr:to>
    <xdr:sp macro="" textlink="">
      <xdr:nvSpPr>
        <xdr:cNvPr id="83" name="AutoShape 80" descr="select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A897A2A7-7EEE-4081-B4D5-442DDB0E22F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608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64</xdr:row>
      <xdr:rowOff>244021</xdr:rowOff>
    </xdr:to>
    <xdr:sp macro="" textlink="">
      <xdr:nvSpPr>
        <xdr:cNvPr id="84" name="AutoShape 81" descr="package conten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B0DF3879-C791-49B7-9741-99CD2E51900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608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304800</xdr:colOff>
      <xdr:row>66</xdr:row>
      <xdr:rowOff>63501</xdr:rowOff>
    </xdr:to>
    <xdr:sp macro="" textlink="">
      <xdr:nvSpPr>
        <xdr:cNvPr id="85" name="AutoShape 82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A8AD909-4314-46A9-9963-C392C32F563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8851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67</xdr:row>
      <xdr:rowOff>1</xdr:rowOff>
    </xdr:to>
    <xdr:sp macro="" textlink="">
      <xdr:nvSpPr>
        <xdr:cNvPr id="86" name="AutoShape 83" descr="select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1669A2BB-218A-435B-B6DF-6F118F50F69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2633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304800</xdr:colOff>
      <xdr:row>67</xdr:row>
      <xdr:rowOff>1</xdr:rowOff>
    </xdr:to>
    <xdr:sp macro="" textlink="">
      <xdr:nvSpPr>
        <xdr:cNvPr id="87" name="AutoShape 84" descr="package content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DB6012FE-B68F-4D79-A9DC-B086391B685C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2633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68</xdr:row>
      <xdr:rowOff>59872</xdr:rowOff>
    </xdr:to>
    <xdr:sp macro="" textlink="">
      <xdr:nvSpPr>
        <xdr:cNvPr id="88" name="AutoShape 85" descr="selec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ED4A51FA-0611-412B-87D3-75667E87318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50720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304800</xdr:colOff>
      <xdr:row>69</xdr:row>
      <xdr:rowOff>59869</xdr:rowOff>
    </xdr:to>
    <xdr:sp macro="" textlink="">
      <xdr:nvSpPr>
        <xdr:cNvPr id="89" name="AutoShape 86" descr="select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916838BA-CA14-4D2E-9183-2574F18DFC8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75104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70</xdr:row>
      <xdr:rowOff>60778</xdr:rowOff>
    </xdr:to>
    <xdr:sp macro="" textlink="">
      <xdr:nvSpPr>
        <xdr:cNvPr id="90" name="AutoShape 87" descr="select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BD81404C-756F-4C85-A079-8944CB44349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9994880"/>
          <a:ext cx="304800" cy="30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71</xdr:row>
      <xdr:rowOff>59873</xdr:rowOff>
    </xdr:to>
    <xdr:sp macro="" textlink="">
      <xdr:nvSpPr>
        <xdr:cNvPr id="91" name="AutoShape 88" descr="selec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D96C3569-EA3F-449D-BF2F-0C86D2BF187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040636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2540</xdr:rowOff>
    </xdr:to>
    <xdr:sp macro="" textlink="">
      <xdr:nvSpPr>
        <xdr:cNvPr id="92" name="AutoShape 89" descr="select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97B705D8-F374-437B-9447-F17B26D0F15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065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61899</xdr:rowOff>
    </xdr:to>
    <xdr:sp macro="" textlink="">
      <xdr:nvSpPr>
        <xdr:cNvPr id="93" name="AutoShape 90" descr="select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292BF720-43D3-4566-8994-03AE2B3F9BA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3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4" name="AutoShape 91" descr="selec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6D127690-2F00-4C3D-AEA8-EB801C952CA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5" name="AutoShape 92" descr="package content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383C604B-9D20-4A38-9AB8-A053C58660C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6" name="AutoShape 93" descr="select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156DF8AF-0A59-4555-B984-75F80A1DB06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63500</xdr:rowOff>
    </xdr:to>
    <xdr:sp macro="" textlink="">
      <xdr:nvSpPr>
        <xdr:cNvPr id="97" name="AutoShape 94" descr="package conten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610E05A7-F8C4-41EA-AA9E-25B3F23591C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0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163103</xdr:rowOff>
    </xdr:to>
    <xdr:sp macro="" textlink="">
      <xdr:nvSpPr>
        <xdr:cNvPr id="98" name="AutoShape 95" descr="select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BAF6461C-8C9C-4036-81F2-1F28D5DC5D8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473160"/>
          <a:ext cx="304800" cy="40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304800</xdr:colOff>
      <xdr:row>74</xdr:row>
      <xdr:rowOff>0</xdr:rowOff>
    </xdr:to>
    <xdr:sp macro="" textlink="">
      <xdr:nvSpPr>
        <xdr:cNvPr id="99" name="AutoShape 96" descr="select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2BC38A39-9917-4AD2-869F-D4D4508F84C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473160"/>
          <a:ext cx="3048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59871</xdr:rowOff>
    </xdr:to>
    <xdr:sp macro="" textlink="">
      <xdr:nvSpPr>
        <xdr:cNvPr id="100" name="AutoShape 97" descr="selec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630B179C-0C01-4313-9AFE-7A6CE1BAD04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71700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59871</xdr:rowOff>
    </xdr:to>
    <xdr:sp macro="" textlink="">
      <xdr:nvSpPr>
        <xdr:cNvPr id="101" name="AutoShape 98" descr="package content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55F1059E-1AA7-45FE-BB37-93FE21B047C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71700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244022</xdr:rowOff>
    </xdr:to>
    <xdr:sp macro="" textlink="">
      <xdr:nvSpPr>
        <xdr:cNvPr id="102" name="AutoShape 99" descr="select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4E3AECC7-E9A2-435D-855A-EDC3BA92A0E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244022</xdr:rowOff>
    </xdr:to>
    <xdr:sp macro="" textlink="">
      <xdr:nvSpPr>
        <xdr:cNvPr id="103" name="AutoShape 100" descr="package conten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FA1CE93A-55E4-49ED-8539-264A0C487E7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304800</xdr:colOff>
      <xdr:row>75</xdr:row>
      <xdr:rowOff>244020</xdr:rowOff>
    </xdr:to>
    <xdr:sp macro="" textlink="">
      <xdr:nvSpPr>
        <xdr:cNvPr id="104" name="AutoShape 101" descr="select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765B83CF-7C55-4FE7-A660-5E268AB3E59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1960840"/>
          <a:ext cx="304800" cy="30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59872</xdr:rowOff>
    </xdr:to>
    <xdr:sp macro="" textlink="">
      <xdr:nvSpPr>
        <xdr:cNvPr id="105" name="AutoShape 102" descr="select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F0207E4B-D33C-42B8-9E80-4DE0A5DDC98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20468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59872</xdr:rowOff>
    </xdr:to>
    <xdr:sp macro="" textlink="">
      <xdr:nvSpPr>
        <xdr:cNvPr id="106" name="AutoShape 103" descr="package conten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90AC5FA9-9ED3-43F0-84FE-BCF03E4AD45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20468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304800</xdr:colOff>
      <xdr:row>78</xdr:row>
      <xdr:rowOff>301173</xdr:rowOff>
    </xdr:to>
    <xdr:sp macro="" textlink="">
      <xdr:nvSpPr>
        <xdr:cNvPr id="107" name="AutoShape 104" descr="select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20F2B2A2-832D-4C53-A416-F4F87397B33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692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304800</xdr:colOff>
      <xdr:row>78</xdr:row>
      <xdr:rowOff>301173</xdr:rowOff>
    </xdr:to>
    <xdr:sp macro="" textlink="">
      <xdr:nvSpPr>
        <xdr:cNvPr id="108" name="AutoShape 105" descr="package content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92D9CEBD-D68F-4A7F-9677-4CEE95EEFB8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269236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304800</xdr:colOff>
      <xdr:row>81</xdr:row>
      <xdr:rowOff>59871</xdr:rowOff>
    </xdr:to>
    <xdr:sp macro="" textlink="">
      <xdr:nvSpPr>
        <xdr:cNvPr id="109" name="AutoShape 106" descr="selec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3C63E843-E77F-4EFF-AE05-CF2A76484C6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180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304800</xdr:colOff>
      <xdr:row>81</xdr:row>
      <xdr:rowOff>59871</xdr:rowOff>
    </xdr:to>
    <xdr:sp macro="" textlink="">
      <xdr:nvSpPr>
        <xdr:cNvPr id="110" name="AutoShape 107" descr="package content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0A4AD4D0-C202-45A0-8C98-317E9D078C7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180040"/>
          <a:ext cx="304800" cy="30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82</xdr:row>
      <xdr:rowOff>59873</xdr:rowOff>
    </xdr:to>
    <xdr:sp macro="" textlink="">
      <xdr:nvSpPr>
        <xdr:cNvPr id="111" name="AutoShape 108" descr="select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EF16E519-3A2F-4C81-BC9E-28D36B4A06B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4238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82</xdr:row>
      <xdr:rowOff>59873</xdr:rowOff>
    </xdr:to>
    <xdr:sp macro="" textlink="">
      <xdr:nvSpPr>
        <xdr:cNvPr id="112" name="AutoShape 109" descr="package conten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1A43E0B6-0939-451A-9668-E3378066824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423880"/>
          <a:ext cx="304800" cy="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82</xdr:row>
      <xdr:rowOff>0</xdr:rowOff>
    </xdr:from>
    <xdr:to>
      <xdr:col>6</xdr:col>
      <xdr:colOff>304800</xdr:colOff>
      <xdr:row>83</xdr:row>
      <xdr:rowOff>59874</xdr:rowOff>
    </xdr:to>
    <xdr:sp macro="" textlink="">
      <xdr:nvSpPr>
        <xdr:cNvPr id="113" name="AutoShape 110" descr="select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D1513062-8B24-460B-9D1B-D3DED18A42E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3667720"/>
          <a:ext cx="304800" cy="303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85</xdr:row>
      <xdr:rowOff>59873</xdr:rowOff>
    </xdr:to>
    <xdr:sp macro="" textlink="">
      <xdr:nvSpPr>
        <xdr:cNvPr id="114" name="AutoShape 111" descr="select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C3CA1563-8D7A-4C18-A061-BF35B89AC55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15540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85</xdr:row>
      <xdr:rowOff>59873</xdr:rowOff>
    </xdr:to>
    <xdr:sp macro="" textlink="">
      <xdr:nvSpPr>
        <xdr:cNvPr id="115" name="AutoShape 112" descr="package conten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CFF3E051-7D60-43EE-80D4-A80550C9D9F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155400"/>
          <a:ext cx="304800" cy="3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304800</xdr:colOff>
      <xdr:row>86</xdr:row>
      <xdr:rowOff>163106</xdr:rowOff>
    </xdr:to>
    <xdr:sp macro="" textlink="">
      <xdr:nvSpPr>
        <xdr:cNvPr id="116" name="AutoShape 113" descr="select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3D5B4232-9E47-49B4-AFFD-25786EBFEEA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399240"/>
          <a:ext cx="304800" cy="406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304800</xdr:colOff>
      <xdr:row>86</xdr:row>
      <xdr:rowOff>163106</xdr:rowOff>
    </xdr:to>
    <xdr:sp macro="" textlink="">
      <xdr:nvSpPr>
        <xdr:cNvPr id="117" name="AutoShape 114" descr="package content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3B995A05-27AF-4FF0-8041-3BA7B8D0DDB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399240"/>
          <a:ext cx="304800" cy="406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87</xdr:row>
      <xdr:rowOff>63500</xdr:rowOff>
    </xdr:to>
    <xdr:sp macro="" textlink="">
      <xdr:nvSpPr>
        <xdr:cNvPr id="118" name="AutoShape 115" descr="selec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367CB850-EE0E-4506-ABF3-665AC8C2907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643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87</xdr:row>
      <xdr:rowOff>63500</xdr:rowOff>
    </xdr:to>
    <xdr:sp macro="" textlink="">
      <xdr:nvSpPr>
        <xdr:cNvPr id="119" name="AutoShape 116" descr="package content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F1AC061-BF40-4348-A355-095ABE45243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4643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166734</xdr:rowOff>
    </xdr:to>
    <xdr:sp macro="" textlink="">
      <xdr:nvSpPr>
        <xdr:cNvPr id="120" name="AutoShape 117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FF7369BD-D8D7-471D-A81C-B2E4685477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0545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166734</xdr:rowOff>
    </xdr:to>
    <xdr:sp macro="" textlink="">
      <xdr:nvSpPr>
        <xdr:cNvPr id="121" name="AutoShape 118" descr="package conten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459F25D7-A752-46FA-AC45-B53F51878EF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05456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304800</xdr:colOff>
      <xdr:row>91</xdr:row>
      <xdr:rowOff>63500</xdr:rowOff>
    </xdr:to>
    <xdr:sp macro="" textlink="">
      <xdr:nvSpPr>
        <xdr:cNvPr id="122" name="AutoShape 119" descr="select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10640E6B-CE65-43B6-9B10-714C319914F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2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304800</xdr:colOff>
      <xdr:row>91</xdr:row>
      <xdr:rowOff>63500</xdr:rowOff>
    </xdr:to>
    <xdr:sp macro="" textlink="">
      <xdr:nvSpPr>
        <xdr:cNvPr id="123" name="AutoShape 120" descr="package content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C003A395-1531-456D-81FA-ED11142A199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2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304800</xdr:colOff>
      <xdr:row>92</xdr:row>
      <xdr:rowOff>63501</xdr:rowOff>
    </xdr:to>
    <xdr:sp macro="" textlink="">
      <xdr:nvSpPr>
        <xdr:cNvPr id="124" name="AutoShape 121" descr="deselect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89039543-275C-4CE0-BF18-C7BBA5E9E8E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7004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304800</xdr:colOff>
      <xdr:row>92</xdr:row>
      <xdr:rowOff>63501</xdr:rowOff>
    </xdr:to>
    <xdr:sp macro="" textlink="">
      <xdr:nvSpPr>
        <xdr:cNvPr id="125" name="AutoShape 122" descr="package content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56A65B89-B917-4E56-AFC2-678F193E36B4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67004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58</xdr:row>
      <xdr:rowOff>0</xdr:rowOff>
    </xdr:from>
    <xdr:ext cx="304800" cy="246049"/>
    <xdr:sp macro="" textlink="">
      <xdr:nvSpPr>
        <xdr:cNvPr id="126" name="AutoShape 39" descr="selec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EC4DCD0-3B06-42E8-B1FF-99EC6E69890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304800" cy="246049"/>
    <xdr:sp macro="" textlink="">
      <xdr:nvSpPr>
        <xdr:cNvPr id="127" name="AutoShape 40" descr="package content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931FF86A-9978-4255-A121-E1B1CF3D97C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977360"/>
          <a:ext cx="304800" cy="246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59</xdr:row>
      <xdr:rowOff>0</xdr:rowOff>
    </xdr:from>
    <xdr:ext cx="304800" cy="408034"/>
    <xdr:sp macro="" textlink="">
      <xdr:nvSpPr>
        <xdr:cNvPr id="128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B0346D47-5E82-48FA-81C9-CC6D9F94651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38884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59</xdr:row>
      <xdr:rowOff>0</xdr:rowOff>
    </xdr:from>
    <xdr:ext cx="304800" cy="408034"/>
    <xdr:sp macro="" textlink="">
      <xdr:nvSpPr>
        <xdr:cNvPr id="129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6E7EA59E-40D4-4288-BC28-C8D73128654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38884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408032"/>
    <xdr:sp macro="" textlink="">
      <xdr:nvSpPr>
        <xdr:cNvPr id="130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28BB217D-E600-4894-9A9D-B845256E8FC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408034"/>
    <xdr:sp macro="" textlink="">
      <xdr:nvSpPr>
        <xdr:cNvPr id="131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BB114F75-844C-458F-A2AA-6A7C3052759B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408034"/>
    <xdr:sp macro="" textlink="">
      <xdr:nvSpPr>
        <xdr:cNvPr id="132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D7B8C9D1-D8AF-4012-87EF-DD48DB013A5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4800"/>
    <xdr:sp macro="" textlink="">
      <xdr:nvSpPr>
        <xdr:cNvPr id="133" name="AutoShape 44" descr="select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1ED1040-A9B4-4B82-8047-E805CC6B5B7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4051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408032"/>
    <xdr:sp macro="" textlink="">
      <xdr:nvSpPr>
        <xdr:cNvPr id="134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392C58E4-DE9A-466D-B5A5-0B2A7FECA68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3807440"/>
          <a:ext cx="304800" cy="40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135" name="AutoShape 37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471972A-6417-4751-B95B-072C6ADA28F8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489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136" name="AutoShape 38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7390AF-D481-44B0-A940-097BE3C8BD1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489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58510</xdr:rowOff>
    </xdr:to>
    <xdr:sp macro="" textlink="">
      <xdr:nvSpPr>
        <xdr:cNvPr id="137" name="AutoShape 40" descr="select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9D5005B-8366-46E1-AFFD-4625103989EE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304800</xdr:colOff>
      <xdr:row>56</xdr:row>
      <xdr:rowOff>58510</xdr:rowOff>
    </xdr:to>
    <xdr:sp macro="" textlink="">
      <xdr:nvSpPr>
        <xdr:cNvPr id="138" name="AutoShape 41" descr="package content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7C850355-D244-4234-82DA-165A15752449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6245840"/>
          <a:ext cx="304800" cy="30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139" name="AutoShape 54" descr="selec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92ACEC2B-A196-430D-BA27-EBFECEC2FED6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140" name="AutoShape 55" descr="package content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4FF56509-445C-4A28-8A40-5E210607521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514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41" name="AutoShape 56" descr="select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1BE9C40E-7325-4B14-8E60-B27E432E923A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75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42" name="AutoShape 57" descr="package conten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DE821881-A214-4ACD-BE30-2590FBFD8153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575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88</xdr:row>
      <xdr:rowOff>0</xdr:rowOff>
    </xdr:from>
    <xdr:ext cx="304800" cy="408033"/>
    <xdr:sp macro="" textlink="">
      <xdr:nvSpPr>
        <xdr:cNvPr id="143" name="AutoShape 117" descr="select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DD004070-396A-48F2-A53C-A00F36C8154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466040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88</xdr:row>
      <xdr:rowOff>0</xdr:rowOff>
    </xdr:from>
    <xdr:ext cx="304800" cy="408033"/>
    <xdr:sp macro="" textlink="">
      <xdr:nvSpPr>
        <xdr:cNvPr id="144" name="AutoShape 118" descr="package conten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41694F86-C9CD-4E13-A59F-4C00E5AC0E5F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25466040"/>
          <a:ext cx="304800" cy="40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9633"/>
    <xdr:sp macro="" textlink="">
      <xdr:nvSpPr>
        <xdr:cNvPr id="145" name="AutoShape 43" descr="select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418B77C-E116-4F67-B3FF-5A81F20C0B0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9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8034"/>
    <xdr:sp macro="" textlink="">
      <xdr:nvSpPr>
        <xdr:cNvPr id="146" name="AutoShape 41" descr="select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18023AED-68F9-4DF4-9949-E0C25A9241F1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408034"/>
    <xdr:sp macro="" textlink="">
      <xdr:nvSpPr>
        <xdr:cNvPr id="147" name="AutoShape 42" descr="package conten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C9774EB1-11DD-4B4E-A3AC-F2C314E8466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632680"/>
          <a:ext cx="304800" cy="40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48" name="AutoShape 68" descr="select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2B2FA7-00BB-42BF-BC79-7794A3B00E27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49" name="AutoShape 69" descr="package conten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114C7FD4-4238-405E-A58B-A9C060BCEA00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50" name="AutoShape 70" descr="select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AC18E4EB-8FE3-41C9-A42A-B8B85426B155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6400"/>
    <xdr:sp macro="" textlink="">
      <xdr:nvSpPr>
        <xdr:cNvPr id="151" name="AutoShape 71" descr="package content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944E4A9B-775F-400B-89A0-AB3C02BA4EED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17876520"/>
          <a:ext cx="304800" cy="3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59871</xdr:rowOff>
    </xdr:to>
    <xdr:sp macro="" textlink="">
      <xdr:nvSpPr>
        <xdr:cNvPr id="152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7EAF002-39F2-44D9-8DF2-6909CA166335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6864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59871</xdr:rowOff>
    </xdr:to>
    <xdr:sp macro="" textlink="">
      <xdr:nvSpPr>
        <xdr:cNvPr id="153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2C03DE3-C1CA-4A27-A619-C69C7C6E61FB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6864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29936</xdr:rowOff>
    </xdr:to>
    <xdr:sp macro="" textlink="">
      <xdr:nvSpPr>
        <xdr:cNvPr id="154" name="AutoShape 13" descr="select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B8BE0A7-3CB7-4765-BAF7-C1D3DAF6CC2A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934075"/>
          <a:ext cx="304800" cy="277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29936</xdr:rowOff>
    </xdr:to>
    <xdr:sp macro="" textlink="">
      <xdr:nvSpPr>
        <xdr:cNvPr id="155" name="AutoShape 14" descr="package content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B1C7791-D599-49DE-9131-4CE6AF879BB2}"/>
            </a:ext>
          </a:extLst>
        </xdr:cNvPr>
        <xdr:cNvSpPr>
          <a:spLocks noChangeAspect="1" noChangeArrowheads="1"/>
        </xdr:cNvSpPr>
      </xdr:nvSpPr>
      <xdr:spPr bwMode="auto">
        <a:xfrm>
          <a:off x="13811250" y="5934075"/>
          <a:ext cx="304800" cy="277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0</xdr:col>
      <xdr:colOff>1703367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566FDE-22A9-4F0E-9313-CD106CA6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03366" cy="317045"/>
        </a:xfrm>
        <a:prstGeom prst="rect">
          <a:avLst/>
        </a:prstGeom>
      </xdr:spPr>
    </xdr:pic>
    <xdr:clientData/>
  </xdr:twoCellAnchor>
  <xdr:twoCellAnchor editAs="oneCell">
    <xdr:from>
      <xdr:col>6</xdr:col>
      <xdr:colOff>224518</xdr:colOff>
      <xdr:row>0</xdr:row>
      <xdr:rowOff>0</xdr:rowOff>
    </xdr:from>
    <xdr:to>
      <xdr:col>6</xdr:col>
      <xdr:colOff>1535272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7790A6-15CC-4B89-BD00-FDB6C05A0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7978" y="0"/>
          <a:ext cx="1310754" cy="15892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581026</xdr:rowOff>
    </xdr:from>
    <xdr:to>
      <xdr:col>1</xdr:col>
      <xdr:colOff>40822</xdr:colOff>
      <xdr:row>0</xdr:row>
      <xdr:rowOff>898071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6718D8-E420-42A1-A9D1-70ADE3EC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1026"/>
          <a:ext cx="1755321" cy="317045"/>
        </a:xfrm>
        <a:prstGeom prst="rect">
          <a:avLst/>
        </a:prstGeom>
      </xdr:spPr>
    </xdr:pic>
    <xdr:clientData/>
  </xdr:twoCellAnchor>
  <xdr:twoCellAnchor editAs="oneCell">
    <xdr:from>
      <xdr:col>3</xdr:col>
      <xdr:colOff>224518</xdr:colOff>
      <xdr:row>0</xdr:row>
      <xdr:rowOff>0</xdr:rowOff>
    </xdr:from>
    <xdr:to>
      <xdr:col>3</xdr:col>
      <xdr:colOff>1535272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3FD20A-4203-4F62-B0FE-A9C3F457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3778" y="0"/>
          <a:ext cx="1310754" cy="15892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258536</xdr:colOff>
      <xdr:row>0</xdr:row>
      <xdr:rowOff>958772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647C06-FEA2-43DB-83BB-FC3EC42D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033996" cy="377746"/>
        </a:xfrm>
        <a:prstGeom prst="rect">
          <a:avLst/>
        </a:prstGeom>
      </xdr:spPr>
    </xdr:pic>
    <xdr:clientData/>
  </xdr:twoCellAnchor>
  <xdr:twoCellAnchor editAs="oneCell">
    <xdr:from>
      <xdr:col>3</xdr:col>
      <xdr:colOff>355146</xdr:colOff>
      <xdr:row>0</xdr:row>
      <xdr:rowOff>0</xdr:rowOff>
    </xdr:from>
    <xdr:to>
      <xdr:col>3</xdr:col>
      <xdr:colOff>1656375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651B84-2DD3-410C-A56F-2DFF52F8C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0206" y="0"/>
          <a:ext cx="1301229" cy="15892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590699</xdr:rowOff>
    </xdr:from>
    <xdr:to>
      <xdr:col>1</xdr:col>
      <xdr:colOff>340178</xdr:colOff>
      <xdr:row>0</xdr:row>
      <xdr:rowOff>942572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A642F-DD0D-472E-ACDC-F5C3686A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90699"/>
          <a:ext cx="1898468" cy="351873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0</xdr:row>
      <xdr:rowOff>0</xdr:rowOff>
    </xdr:from>
    <xdr:to>
      <xdr:col>2</xdr:col>
      <xdr:colOff>1710804</xdr:colOff>
      <xdr:row>1</xdr:row>
      <xdr:rowOff>362469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1AB03E-5840-4828-BA9F-1C4C7531C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2715" y="0"/>
          <a:ext cx="1301229" cy="15892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581026</xdr:rowOff>
    </xdr:from>
    <xdr:to>
      <xdr:col>1</xdr:col>
      <xdr:colOff>345380</xdr:colOff>
      <xdr:row>0</xdr:row>
      <xdr:rowOff>938894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F1282-5409-454E-BFB7-67AB853B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6"/>
          <a:ext cx="2174180" cy="357868"/>
        </a:xfrm>
        <a:prstGeom prst="rect">
          <a:avLst/>
        </a:prstGeom>
      </xdr:spPr>
    </xdr:pic>
    <xdr:clientData/>
  </xdr:twoCellAnchor>
  <xdr:twoCellAnchor editAs="oneCell">
    <xdr:from>
      <xdr:col>4</xdr:col>
      <xdr:colOff>310243</xdr:colOff>
      <xdr:row>0</xdr:row>
      <xdr:rowOff>54428</xdr:rowOff>
    </xdr:from>
    <xdr:to>
      <xdr:col>4</xdr:col>
      <xdr:colOff>1619076</xdr:colOff>
      <xdr:row>1</xdr:row>
      <xdr:rowOff>262976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BAA29-2C82-4881-BBF1-B2B1276D9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09863" y="54428"/>
          <a:ext cx="1308833" cy="15953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581025</xdr:rowOff>
    </xdr:from>
    <xdr:to>
      <xdr:col>1</xdr:col>
      <xdr:colOff>461521</xdr:colOff>
      <xdr:row>0</xdr:row>
      <xdr:rowOff>983396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F3B84-8C0A-4E7C-920A-7BEE243E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2168401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27213</xdr:colOff>
      <xdr:row>0</xdr:row>
      <xdr:rowOff>581025</xdr:rowOff>
    </xdr:from>
    <xdr:to>
      <xdr:col>1</xdr:col>
      <xdr:colOff>488734</xdr:colOff>
      <xdr:row>0</xdr:row>
      <xdr:rowOff>938893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627961-3117-45E8-9C41-26270E66E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3" y="581025"/>
          <a:ext cx="2168401" cy="357868"/>
        </a:xfrm>
        <a:prstGeom prst="rect">
          <a:avLst/>
        </a:prstGeom>
      </xdr:spPr>
    </xdr:pic>
    <xdr:clientData/>
  </xdr:twoCellAnchor>
  <xdr:oneCellAnchor>
    <xdr:from>
      <xdr:col>4</xdr:col>
      <xdr:colOff>276305</xdr:colOff>
      <xdr:row>0</xdr:row>
      <xdr:rowOff>68036</xdr:rowOff>
    </xdr:from>
    <xdr:ext cx="1310754" cy="1600559"/>
    <xdr:pic>
      <xdr:nvPicPr>
        <xdr:cNvPr id="4" name="Picture 3">
          <a:extLst>
            <a:ext uri="{FF2B5EF4-FFF2-40B4-BE49-F238E27FC236}">
              <a16:creationId xmlns:a16="http://schemas.microsoft.com/office/drawing/2014/main" id="{439CC58B-EE58-4F6C-829A-E567D2D4A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9665" y="68036"/>
          <a:ext cx="1310754" cy="160055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5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F6847A-9F19-42AE-9ABC-37A703945F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6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4859C3-E4ED-4C9C-850B-6E37EC7765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98423</xdr:rowOff>
    </xdr:to>
    <xdr:sp macro="" textlink="">
      <xdr:nvSpPr>
        <xdr:cNvPr id="7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3AF6FAE-3DCF-4852-A9AC-A65111606B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320676</xdr:rowOff>
    </xdr:to>
    <xdr:sp macro="" textlink="">
      <xdr:nvSpPr>
        <xdr:cNvPr id="8" name="AutoShape 4" descr="selec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708DDA-CE8E-45A8-9E8F-FB4191D22E7C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320676</xdr:rowOff>
    </xdr:to>
    <xdr:sp macro="" textlink="">
      <xdr:nvSpPr>
        <xdr:cNvPr id="9" name="AutoShape 5" descr="Picture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1787C73-573D-4B0E-9BAE-E0A0C7B361B2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304800</xdr:colOff>
      <xdr:row>114</xdr:row>
      <xdr:rowOff>98427</xdr:rowOff>
    </xdr:to>
    <xdr:sp macro="" textlink="">
      <xdr:nvSpPr>
        <xdr:cNvPr id="10" name="AutoShape 6" descr="selec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8A73604-A29C-496B-9A83-AB07FBDF9E5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98425</xdr:rowOff>
    </xdr:to>
    <xdr:sp macro="" textlink="">
      <xdr:nvSpPr>
        <xdr:cNvPr id="11" name="AutoShape 7" descr="selec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56FC029-D376-49DF-8CBE-047BB10C8C12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98425</xdr:rowOff>
    </xdr:to>
    <xdr:sp macro="" textlink="">
      <xdr:nvSpPr>
        <xdr:cNvPr id="12" name="AutoShape 8" descr="Pictur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5DC7251-0067-4368-97BC-C23F565AE6E9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114302</xdr:rowOff>
    </xdr:to>
    <xdr:sp macro="" textlink="">
      <xdr:nvSpPr>
        <xdr:cNvPr id="13" name="AutoShape 9" descr="selec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E3DD0EB-F4D3-414D-8DE5-F78056B70690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114299</xdr:rowOff>
    </xdr:to>
    <xdr:sp macro="" textlink="">
      <xdr:nvSpPr>
        <xdr:cNvPr id="14" name="AutoShape 10" descr="select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265D6A9-002C-4403-BF1E-F9E2F97E2C8C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304800</xdr:colOff>
      <xdr:row>118</xdr:row>
      <xdr:rowOff>114296</xdr:rowOff>
    </xdr:to>
    <xdr:sp macro="" textlink="">
      <xdr:nvSpPr>
        <xdr:cNvPr id="15" name="AutoShape 11" descr="select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8C54CCF-00D9-4DE2-B009-6BC6C84AFF4B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04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119</xdr:row>
      <xdr:rowOff>114300</xdr:rowOff>
    </xdr:to>
    <xdr:sp macro="" textlink="">
      <xdr:nvSpPr>
        <xdr:cNvPr id="16" name="AutoShape 12" descr="selec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79B6D5E-D58F-432A-9A46-DC8E26B95695}"/>
            </a:ext>
          </a:extLst>
        </xdr:cNvPr>
        <xdr:cNvSpPr>
          <a:spLocks noChangeAspect="1" noChangeArrowheads="1"/>
        </xdr:cNvSpPr>
      </xdr:nvSpPr>
      <xdr:spPr bwMode="auto">
        <a:xfrm>
          <a:off x="0" y="3276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7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BC9BB9-690F-4C80-A41F-AB04E9C037F0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8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B09014-E658-4D32-BC0F-8E1559B456C9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10242"/>
    <xdr:sp macro="" textlink="">
      <xdr:nvSpPr>
        <xdr:cNvPr id="19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E6BFAE-B8DD-42FD-B3FE-3677D173D6C6}"/>
            </a:ext>
          </a:extLst>
        </xdr:cNvPr>
        <xdr:cNvSpPr>
          <a:spLocks noChangeAspect="1" noChangeArrowheads="1"/>
        </xdr:cNvSpPr>
      </xdr:nvSpPr>
      <xdr:spPr bwMode="auto">
        <a:xfrm>
          <a:off x="0" y="31813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0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FA1C1D-1E21-47E5-93DD-0CA5430351BE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1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42E693-03B7-4187-B57F-DE3D9C9C022A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10242"/>
    <xdr:sp macro="" textlink="">
      <xdr:nvSpPr>
        <xdr:cNvPr id="22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31325D-98CD-4F7C-A9C4-7B889A0DBF03}"/>
            </a:ext>
          </a:extLst>
        </xdr:cNvPr>
        <xdr:cNvSpPr>
          <a:spLocks noChangeAspect="1" noChangeArrowheads="1"/>
        </xdr:cNvSpPr>
      </xdr:nvSpPr>
      <xdr:spPr bwMode="auto">
        <a:xfrm>
          <a:off x="0" y="32194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3" name="AutoShape 1" descr="selec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2B010A-96A7-4A59-A330-9FE39ABA2105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4" name="AutoShape 2" descr="select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98672F-21EC-4DDC-A7C0-8B7EF8F71E66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10242"/>
    <xdr:sp macro="" textlink="">
      <xdr:nvSpPr>
        <xdr:cNvPr id="25" name="AutoShape 3" descr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A72A01-D04C-40C2-8134-1C4C4BB43E88}"/>
            </a:ext>
          </a:extLst>
        </xdr:cNvPr>
        <xdr:cNvSpPr>
          <a:spLocks noChangeAspect="1" noChangeArrowheads="1"/>
        </xdr:cNvSpPr>
      </xdr:nvSpPr>
      <xdr:spPr bwMode="auto">
        <a:xfrm>
          <a:off x="0" y="32575500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mocar.gr\kosmocar\kosmocar\DOCUME~1\kounik\LOCALS~1\Temp\LUPO%20MODEL%20GUID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po 1.0L"/>
      <sheetName val="Lupo 1.4L "/>
      <sheetName val="Lupo 1.4L  Automatic"/>
      <sheetName val="LUPO Technical Data 1.0"/>
      <sheetName val="Lupo Tech 1.4"/>
      <sheetName val="Lupo Tech 1.4 AUTOMATIC"/>
      <sheetName val="LUPO 1.0"/>
      <sheetName val="LUPO 1.4 &amp; 1.4 Automat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showGridLines="0" tabSelected="1" view="pageBreakPreview" zoomScale="55" zoomScaleNormal="55" zoomScaleSheetLayoutView="55" workbookViewId="0">
      <selection activeCell="AA85" sqref="AA85"/>
    </sheetView>
  </sheetViews>
  <sheetFormatPr defaultColWidth="8.85546875" defaultRowHeight="16.5" thickTop="1" thickBottom="1"/>
  <cols>
    <col min="1" max="1" width="27.7109375" style="10" bestFit="1" customWidth="1"/>
    <col min="2" max="2" width="22.7109375" style="10" customWidth="1"/>
    <col min="3" max="3" width="18.42578125" style="10" customWidth="1"/>
    <col min="4" max="4" width="10.28515625" style="1" bestFit="1" customWidth="1"/>
    <col min="5" max="5" width="11.85546875" style="1" customWidth="1"/>
    <col min="6" max="6" width="107.5703125" style="9" customWidth="1"/>
    <col min="7" max="7" width="12.7109375" style="11" customWidth="1"/>
    <col min="8" max="8" width="15.7109375" style="11" customWidth="1"/>
    <col min="9" max="9" width="33.140625" style="12" customWidth="1"/>
    <col min="10" max="10" width="30.140625" style="12" customWidth="1"/>
    <col min="11" max="12" width="8.85546875" style="1"/>
    <col min="13" max="13" width="11.28515625" style="1" bestFit="1" customWidth="1"/>
    <col min="14" max="16384" width="8.85546875" style="1"/>
  </cols>
  <sheetData>
    <row r="1" spans="1:12" ht="36.6" customHeight="1" thickTop="1" thickBot="1">
      <c r="A1" s="29"/>
      <c r="B1" s="30"/>
      <c r="C1" s="30"/>
      <c r="D1" s="31"/>
      <c r="E1" s="31"/>
      <c r="F1" s="32"/>
      <c r="G1" s="33"/>
      <c r="H1" s="33"/>
      <c r="I1" s="34"/>
      <c r="J1" s="34"/>
    </row>
    <row r="2" spans="1:12" ht="91.15" customHeight="1" thickTop="1" thickBot="1">
      <c r="A2" s="40"/>
      <c r="B2" s="74" t="s">
        <v>334</v>
      </c>
      <c r="C2" s="74"/>
      <c r="D2" s="74"/>
      <c r="E2" s="74"/>
      <c r="F2" s="74"/>
      <c r="G2" s="74"/>
      <c r="H2" s="74"/>
      <c r="I2" s="74"/>
      <c r="J2" s="40"/>
    </row>
    <row r="3" spans="1:12" s="2" customFormat="1" ht="3.6" customHeight="1" thickTop="1" thickBot="1">
      <c r="B3" s="75"/>
      <c r="C3" s="75"/>
      <c r="D3" s="75"/>
      <c r="E3" s="75"/>
      <c r="F3" s="75"/>
      <c r="G3" s="75"/>
      <c r="H3" s="75"/>
      <c r="I3" s="75"/>
      <c r="J3" s="36"/>
    </row>
    <row r="4" spans="1:12" s="2" customFormat="1" ht="48" customHeight="1" thickTop="1" thickBot="1">
      <c r="A4" s="35" t="s">
        <v>1052</v>
      </c>
      <c r="B4" s="43" t="s">
        <v>1058</v>
      </c>
      <c r="C4" s="41"/>
      <c r="D4" s="41"/>
      <c r="E4" s="41"/>
      <c r="F4" s="41"/>
      <c r="G4" s="41"/>
      <c r="H4" s="41"/>
      <c r="I4" s="41"/>
      <c r="J4" s="42"/>
    </row>
    <row r="5" spans="1:12" s="2" customFormat="1" ht="47.25" customHeight="1" thickTop="1" thickBot="1">
      <c r="A5" s="76" t="s">
        <v>320</v>
      </c>
      <c r="B5" s="76" t="s">
        <v>319</v>
      </c>
      <c r="C5" s="76" t="s">
        <v>327</v>
      </c>
      <c r="D5" s="78" t="s">
        <v>267</v>
      </c>
      <c r="E5" s="76" t="s">
        <v>268</v>
      </c>
      <c r="F5" s="78" t="s">
        <v>332</v>
      </c>
      <c r="G5" s="80" t="s">
        <v>321</v>
      </c>
      <c r="H5" s="80" t="s">
        <v>6</v>
      </c>
      <c r="I5" s="72" t="s">
        <v>3</v>
      </c>
      <c r="J5" s="72" t="s">
        <v>326</v>
      </c>
    </row>
    <row r="6" spans="1:12" s="2" customFormat="1" ht="62.25" customHeight="1" thickTop="1" thickBot="1">
      <c r="A6" s="77"/>
      <c r="B6" s="77"/>
      <c r="C6" s="77"/>
      <c r="D6" s="79"/>
      <c r="E6" s="77"/>
      <c r="F6" s="79"/>
      <c r="G6" s="81"/>
      <c r="H6" s="81"/>
      <c r="I6" s="73"/>
      <c r="J6" s="73"/>
    </row>
    <row r="7" spans="1:12" ht="39" customHeight="1" thickTop="1" thickBot="1">
      <c r="A7" s="24"/>
      <c r="B7" s="4"/>
      <c r="C7" s="54" t="s">
        <v>894</v>
      </c>
      <c r="D7" s="24"/>
      <c r="E7" s="55"/>
      <c r="F7" s="39" t="s">
        <v>873</v>
      </c>
      <c r="G7" s="3"/>
      <c r="H7" s="3"/>
      <c r="I7" s="3"/>
      <c r="J7" s="3"/>
      <c r="L7" s="53"/>
    </row>
    <row r="8" spans="1:12" ht="27" customHeight="1" thickTop="1" thickBot="1">
      <c r="A8" s="6" t="s">
        <v>322</v>
      </c>
      <c r="B8" s="6" t="s">
        <v>323</v>
      </c>
      <c r="C8" s="6" t="s">
        <v>700</v>
      </c>
      <c r="D8" s="25">
        <v>2022</v>
      </c>
      <c r="E8" s="25" t="s">
        <v>270</v>
      </c>
      <c r="F8" s="7" t="s">
        <v>698</v>
      </c>
      <c r="G8" s="44">
        <v>999</v>
      </c>
      <c r="H8" s="44">
        <v>95</v>
      </c>
      <c r="I8" s="8">
        <v>13106.416275430358</v>
      </c>
      <c r="J8" s="49">
        <v>0</v>
      </c>
      <c r="L8" s="53"/>
    </row>
    <row r="9" spans="1:12" ht="27" customHeight="1" thickTop="1" thickBot="1">
      <c r="A9" s="6" t="s">
        <v>322</v>
      </c>
      <c r="B9" s="6" t="s">
        <v>323</v>
      </c>
      <c r="C9" s="6" t="s">
        <v>701</v>
      </c>
      <c r="D9" s="25">
        <v>2022</v>
      </c>
      <c r="E9" s="25" t="s">
        <v>270</v>
      </c>
      <c r="F9" s="7" t="s">
        <v>699</v>
      </c>
      <c r="G9" s="44">
        <v>999</v>
      </c>
      <c r="H9" s="44">
        <v>95</v>
      </c>
      <c r="I9" s="8">
        <v>14139.8789509079</v>
      </c>
      <c r="J9" s="49">
        <v>0</v>
      </c>
      <c r="L9" s="53"/>
    </row>
    <row r="10" spans="1:12" ht="27" customHeight="1" thickTop="1" thickBot="1">
      <c r="A10" s="6" t="s">
        <v>322</v>
      </c>
      <c r="B10" s="6" t="s">
        <v>323</v>
      </c>
      <c r="C10" s="6" t="s">
        <v>370</v>
      </c>
      <c r="D10" s="25">
        <v>2022</v>
      </c>
      <c r="E10" s="25" t="s">
        <v>270</v>
      </c>
      <c r="F10" s="7" t="s">
        <v>702</v>
      </c>
      <c r="G10" s="46">
        <v>999</v>
      </c>
      <c r="H10" s="46">
        <v>90</v>
      </c>
      <c r="I10" s="47">
        <v>15215.870880968392</v>
      </c>
      <c r="J10" s="49">
        <v>0</v>
      </c>
      <c r="L10" s="53"/>
    </row>
    <row r="11" spans="1:12" ht="27" customHeight="1" thickTop="1" thickBot="1">
      <c r="A11" s="6" t="s">
        <v>322</v>
      </c>
      <c r="B11" s="6" t="s">
        <v>323</v>
      </c>
      <c r="C11" s="6" t="s">
        <v>703</v>
      </c>
      <c r="D11" s="25">
        <v>2022</v>
      </c>
      <c r="E11" s="25" t="s">
        <v>270</v>
      </c>
      <c r="F11" s="7" t="s">
        <v>704</v>
      </c>
      <c r="G11" s="44">
        <v>999</v>
      </c>
      <c r="H11" s="44">
        <v>110</v>
      </c>
      <c r="I11" s="8">
        <v>14476.126429051783</v>
      </c>
      <c r="J11" s="49">
        <v>0</v>
      </c>
      <c r="L11" s="53"/>
    </row>
    <row r="12" spans="1:12" s="45" customFormat="1" ht="27" customHeight="1" thickTop="1" thickBot="1">
      <c r="A12" s="6" t="s">
        <v>322</v>
      </c>
      <c r="B12" s="6" t="s">
        <v>323</v>
      </c>
      <c r="C12" s="6" t="s">
        <v>705</v>
      </c>
      <c r="D12" s="25">
        <v>2022</v>
      </c>
      <c r="E12" s="25" t="s">
        <v>270</v>
      </c>
      <c r="F12" s="7" t="s">
        <v>706</v>
      </c>
      <c r="G12" s="44">
        <v>999</v>
      </c>
      <c r="H12" s="44">
        <v>110</v>
      </c>
      <c r="I12" s="8">
        <v>15215.870880968394</v>
      </c>
      <c r="J12" s="49">
        <v>0</v>
      </c>
      <c r="K12" s="1"/>
      <c r="L12" s="53"/>
    </row>
    <row r="13" spans="1:12" ht="27" customHeight="1" thickTop="1" thickBot="1">
      <c r="A13" s="6" t="s">
        <v>322</v>
      </c>
      <c r="B13" s="6" t="s">
        <v>323</v>
      </c>
      <c r="C13" s="6" t="s">
        <v>707</v>
      </c>
      <c r="D13" s="25">
        <v>2022</v>
      </c>
      <c r="E13" s="25" t="s">
        <v>270</v>
      </c>
      <c r="F13" s="7" t="s">
        <v>708</v>
      </c>
      <c r="G13" s="44">
        <v>999</v>
      </c>
      <c r="H13" s="44">
        <v>110</v>
      </c>
      <c r="I13" s="8">
        <v>14845.998655010088</v>
      </c>
      <c r="J13" s="49">
        <v>0</v>
      </c>
      <c r="L13" s="53"/>
    </row>
    <row r="14" spans="1:12" ht="27" customHeight="1" thickTop="1" thickBot="1">
      <c r="A14" s="6" t="s">
        <v>322</v>
      </c>
      <c r="B14" s="6" t="s">
        <v>323</v>
      </c>
      <c r="C14" s="6" t="s">
        <v>709</v>
      </c>
      <c r="D14" s="25">
        <v>2022</v>
      </c>
      <c r="E14" s="25" t="s">
        <v>270</v>
      </c>
      <c r="F14" s="7" t="s">
        <v>710</v>
      </c>
      <c r="G14" s="44">
        <v>999</v>
      </c>
      <c r="H14" s="44">
        <v>110</v>
      </c>
      <c r="I14" s="8">
        <v>15821.116341627438</v>
      </c>
      <c r="J14" s="49">
        <v>0</v>
      </c>
      <c r="L14" s="53"/>
    </row>
    <row r="15" spans="1:12" ht="27" customHeight="1" thickTop="1" thickBot="1">
      <c r="A15" s="6" t="s">
        <v>322</v>
      </c>
      <c r="B15" s="6" t="s">
        <v>323</v>
      </c>
      <c r="C15" s="6" t="s">
        <v>269</v>
      </c>
      <c r="D15" s="25">
        <v>2022</v>
      </c>
      <c r="E15" s="25" t="s">
        <v>270</v>
      </c>
      <c r="F15" s="7" t="s">
        <v>711</v>
      </c>
      <c r="G15" s="44">
        <v>1498</v>
      </c>
      <c r="H15" s="44">
        <v>150</v>
      </c>
      <c r="I15" s="8">
        <v>17610.169491525423</v>
      </c>
      <c r="J15" s="49">
        <v>0</v>
      </c>
      <c r="L15" s="53"/>
    </row>
    <row r="16" spans="1:12" ht="39" customHeight="1" thickTop="1" thickBot="1">
      <c r="A16" s="24"/>
      <c r="B16" s="4"/>
      <c r="C16" s="54" t="s">
        <v>894</v>
      </c>
      <c r="D16" s="24"/>
      <c r="E16" s="55"/>
      <c r="F16" s="39" t="s">
        <v>874</v>
      </c>
      <c r="G16" s="3"/>
      <c r="H16" s="3"/>
      <c r="I16" s="3"/>
      <c r="J16" s="3"/>
      <c r="L16" s="53"/>
    </row>
    <row r="17" spans="1:13" ht="27" customHeight="1" thickTop="1" thickBot="1">
      <c r="A17" s="6" t="s">
        <v>322</v>
      </c>
      <c r="B17" s="6" t="s">
        <v>359</v>
      </c>
      <c r="C17" s="6" t="s">
        <v>713</v>
      </c>
      <c r="D17" s="25">
        <v>2022</v>
      </c>
      <c r="E17" s="25" t="s">
        <v>270</v>
      </c>
      <c r="F17" s="7" t="s">
        <v>712</v>
      </c>
      <c r="G17" s="44">
        <v>999</v>
      </c>
      <c r="H17" s="44">
        <v>95</v>
      </c>
      <c r="I17" s="8">
        <v>14059.179556153331</v>
      </c>
      <c r="J17" s="49">
        <v>0</v>
      </c>
      <c r="L17" s="53"/>
      <c r="M17" s="49"/>
    </row>
    <row r="18" spans="1:13" ht="27" customHeight="1" thickTop="1" thickBot="1">
      <c r="A18" s="6" t="s">
        <v>322</v>
      </c>
      <c r="B18" s="6" t="s">
        <v>359</v>
      </c>
      <c r="C18" s="6" t="s">
        <v>371</v>
      </c>
      <c r="D18" s="25">
        <v>2022</v>
      </c>
      <c r="E18" s="25" t="s">
        <v>270</v>
      </c>
      <c r="F18" s="7" t="s">
        <v>714</v>
      </c>
      <c r="G18" s="44">
        <v>999</v>
      </c>
      <c r="H18" s="44">
        <v>90</v>
      </c>
      <c r="I18" s="8">
        <v>15854.74108944183</v>
      </c>
      <c r="J18" s="49">
        <v>0</v>
      </c>
      <c r="L18" s="53"/>
      <c r="M18" s="49"/>
    </row>
    <row r="19" spans="1:13" ht="27" customHeight="1" thickTop="1" thickBot="1">
      <c r="A19" s="6" t="s">
        <v>322</v>
      </c>
      <c r="B19" s="6" t="s">
        <v>359</v>
      </c>
      <c r="C19" s="6" t="s">
        <v>372</v>
      </c>
      <c r="D19" s="25">
        <v>2022</v>
      </c>
      <c r="E19" s="25" t="s">
        <v>270</v>
      </c>
      <c r="F19" s="7" t="s">
        <v>715</v>
      </c>
      <c r="G19" s="44">
        <v>999</v>
      </c>
      <c r="H19" s="44">
        <v>90</v>
      </c>
      <c r="I19" s="8">
        <v>17141.669056495553</v>
      </c>
      <c r="J19" s="49">
        <v>0</v>
      </c>
      <c r="L19" s="53"/>
      <c r="M19" s="49"/>
    </row>
    <row r="20" spans="1:13" ht="27" customHeight="1" thickTop="1" thickBot="1">
      <c r="A20" s="6" t="s">
        <v>322</v>
      </c>
      <c r="B20" s="6" t="s">
        <v>359</v>
      </c>
      <c r="C20" s="6" t="s">
        <v>716</v>
      </c>
      <c r="D20" s="25">
        <v>2022</v>
      </c>
      <c r="E20" s="25" t="s">
        <v>270</v>
      </c>
      <c r="F20" s="7" t="s">
        <v>717</v>
      </c>
      <c r="G20" s="46">
        <v>999</v>
      </c>
      <c r="H20" s="46">
        <v>110</v>
      </c>
      <c r="I20" s="47">
        <v>15215.870880968394</v>
      </c>
      <c r="J20" s="49">
        <v>0</v>
      </c>
      <c r="L20" s="53"/>
      <c r="M20" s="49"/>
    </row>
    <row r="21" spans="1:13" ht="27" customHeight="1" thickTop="1" thickBot="1">
      <c r="A21" s="6" t="s">
        <v>322</v>
      </c>
      <c r="B21" s="6" t="s">
        <v>359</v>
      </c>
      <c r="C21" s="6" t="s">
        <v>718</v>
      </c>
      <c r="D21" s="25">
        <v>2022</v>
      </c>
      <c r="E21" s="25" t="s">
        <v>270</v>
      </c>
      <c r="F21" s="7" t="s">
        <v>719</v>
      </c>
      <c r="G21" s="46">
        <v>999</v>
      </c>
      <c r="H21" s="46">
        <v>110</v>
      </c>
      <c r="I21" s="47">
        <v>16291.862811028917</v>
      </c>
      <c r="J21" s="49">
        <v>0</v>
      </c>
      <c r="L21" s="53"/>
      <c r="M21" s="49"/>
    </row>
    <row r="22" spans="1:13" ht="27" customHeight="1" thickTop="1" thickBot="1">
      <c r="A22" s="6" t="s">
        <v>322</v>
      </c>
      <c r="B22" s="6" t="s">
        <v>359</v>
      </c>
      <c r="C22" s="6" t="s">
        <v>720</v>
      </c>
      <c r="D22" s="25">
        <v>2022</v>
      </c>
      <c r="E22" s="25" t="s">
        <v>270</v>
      </c>
      <c r="F22" s="7" t="s">
        <v>721</v>
      </c>
      <c r="G22" s="46">
        <v>999</v>
      </c>
      <c r="H22" s="46">
        <v>110</v>
      </c>
      <c r="I22" s="47">
        <v>16706.666666666668</v>
      </c>
      <c r="J22" s="49">
        <v>0</v>
      </c>
      <c r="L22" s="53"/>
      <c r="M22" s="49"/>
    </row>
    <row r="23" spans="1:13" ht="27" customHeight="1" thickTop="1" thickBot="1">
      <c r="A23" s="6" t="s">
        <v>322</v>
      </c>
      <c r="B23" s="6" t="s">
        <v>359</v>
      </c>
      <c r="C23" s="6" t="s">
        <v>722</v>
      </c>
      <c r="D23" s="25">
        <v>2022</v>
      </c>
      <c r="E23" s="25" t="s">
        <v>270</v>
      </c>
      <c r="F23" s="7" t="s">
        <v>723</v>
      </c>
      <c r="G23" s="46">
        <v>999</v>
      </c>
      <c r="H23" s="46">
        <v>110</v>
      </c>
      <c r="I23" s="47">
        <v>17412.429378531073</v>
      </c>
      <c r="J23" s="49">
        <v>0</v>
      </c>
      <c r="L23" s="53"/>
      <c r="M23" s="49"/>
    </row>
    <row r="24" spans="1:13" ht="27" customHeight="1" thickTop="1" thickBot="1">
      <c r="A24" s="6" t="s">
        <v>322</v>
      </c>
      <c r="B24" s="6" t="s">
        <v>359</v>
      </c>
      <c r="C24" s="6" t="s">
        <v>360</v>
      </c>
      <c r="D24" s="25">
        <v>2022</v>
      </c>
      <c r="E24" s="25" t="s">
        <v>270</v>
      </c>
      <c r="F24" s="7" t="s">
        <v>724</v>
      </c>
      <c r="G24" s="46">
        <v>1498</v>
      </c>
      <c r="H24" s="46">
        <v>150</v>
      </c>
      <c r="I24" s="47">
        <v>17977.401129943501</v>
      </c>
      <c r="J24" s="49">
        <v>0</v>
      </c>
      <c r="L24" s="53"/>
      <c r="M24" s="49"/>
    </row>
    <row r="25" spans="1:13" ht="27" customHeight="1" thickTop="1" thickBot="1">
      <c r="A25" s="6" t="s">
        <v>322</v>
      </c>
      <c r="B25" s="6" t="s">
        <v>359</v>
      </c>
      <c r="C25" s="6" t="s">
        <v>361</v>
      </c>
      <c r="D25" s="25">
        <v>2022</v>
      </c>
      <c r="E25" s="25" t="s">
        <v>270</v>
      </c>
      <c r="F25" s="7" t="s">
        <v>725</v>
      </c>
      <c r="G25" s="46">
        <v>1498</v>
      </c>
      <c r="H25" s="46">
        <v>150</v>
      </c>
      <c r="I25" s="47">
        <v>18446.327683615818</v>
      </c>
      <c r="J25" s="49">
        <v>0</v>
      </c>
      <c r="L25" s="53"/>
      <c r="M25" s="49"/>
    </row>
    <row r="26" spans="1:13" ht="39" customHeight="1" thickTop="1" thickBot="1">
      <c r="A26" s="24"/>
      <c r="B26" s="4"/>
      <c r="C26" s="56" t="s">
        <v>894</v>
      </c>
      <c r="D26" s="57"/>
      <c r="E26" s="58"/>
      <c r="F26" s="60" t="s">
        <v>875</v>
      </c>
      <c r="G26" s="59"/>
      <c r="H26" s="59"/>
      <c r="I26" s="59"/>
      <c r="J26" s="3"/>
      <c r="L26" s="53"/>
      <c r="M26" s="49"/>
    </row>
    <row r="27" spans="1:13" s="5" customFormat="1" ht="27" customHeight="1" thickTop="1" thickBot="1">
      <c r="A27" s="6" t="s">
        <v>322</v>
      </c>
      <c r="B27" s="6" t="s">
        <v>419</v>
      </c>
      <c r="C27" s="6" t="s">
        <v>407</v>
      </c>
      <c r="D27" s="25">
        <v>2022</v>
      </c>
      <c r="E27" s="25" t="s">
        <v>270</v>
      </c>
      <c r="F27" s="7" t="s">
        <v>413</v>
      </c>
      <c r="G27" s="46">
        <v>999</v>
      </c>
      <c r="H27" s="46">
        <v>110</v>
      </c>
      <c r="I27" s="47">
        <v>16076.664425016814</v>
      </c>
      <c r="J27" s="49">
        <v>0</v>
      </c>
      <c r="K27" s="1"/>
      <c r="L27" s="53"/>
      <c r="M27" s="49"/>
    </row>
    <row r="28" spans="1:13" ht="27" customHeight="1" thickTop="1" thickBot="1">
      <c r="A28" s="6" t="s">
        <v>322</v>
      </c>
      <c r="B28" s="6" t="s">
        <v>419</v>
      </c>
      <c r="C28" s="6" t="s">
        <v>764</v>
      </c>
      <c r="D28" s="25">
        <v>2022</v>
      </c>
      <c r="E28" s="25" t="s">
        <v>270</v>
      </c>
      <c r="F28" s="7" t="s">
        <v>846</v>
      </c>
      <c r="G28" s="44">
        <v>999</v>
      </c>
      <c r="H28" s="44">
        <v>110</v>
      </c>
      <c r="I28" s="8">
        <v>17592.257415786829</v>
      </c>
      <c r="J28" s="49">
        <v>0</v>
      </c>
      <c r="L28" s="53"/>
      <c r="M28" s="49"/>
    </row>
    <row r="29" spans="1:13" s="45" customFormat="1" ht="27" customHeight="1" thickTop="1" thickBot="1">
      <c r="A29" s="6" t="s">
        <v>322</v>
      </c>
      <c r="B29" s="6" t="s">
        <v>419</v>
      </c>
      <c r="C29" s="6" t="s">
        <v>844</v>
      </c>
      <c r="D29" s="25">
        <v>2022</v>
      </c>
      <c r="E29" s="25" t="s">
        <v>270</v>
      </c>
      <c r="F29" s="7" t="s">
        <v>847</v>
      </c>
      <c r="G29" s="46">
        <v>1498</v>
      </c>
      <c r="H29" s="46">
        <v>131</v>
      </c>
      <c r="I29" s="47">
        <v>19206.481215944936</v>
      </c>
      <c r="J29" s="49">
        <v>0</v>
      </c>
      <c r="K29" s="1"/>
      <c r="L29" s="53"/>
      <c r="M29" s="49"/>
    </row>
    <row r="30" spans="1:13" ht="27" customHeight="1" thickTop="1" thickBot="1">
      <c r="A30" s="6" t="s">
        <v>322</v>
      </c>
      <c r="B30" s="6" t="s">
        <v>419</v>
      </c>
      <c r="C30" s="6" t="s">
        <v>845</v>
      </c>
      <c r="D30" s="25">
        <v>2022</v>
      </c>
      <c r="E30" s="25" t="s">
        <v>270</v>
      </c>
      <c r="F30" s="7" t="s">
        <v>848</v>
      </c>
      <c r="G30" s="46">
        <v>1498</v>
      </c>
      <c r="H30" s="46">
        <v>131</v>
      </c>
      <c r="I30" s="47">
        <v>20173.045379989067</v>
      </c>
      <c r="J30" s="49">
        <v>0</v>
      </c>
      <c r="L30" s="53"/>
      <c r="M30" s="49"/>
    </row>
    <row r="31" spans="1:13" ht="27" customHeight="1" thickTop="1" thickBot="1">
      <c r="A31" s="6" t="s">
        <v>322</v>
      </c>
      <c r="B31" s="6" t="s">
        <v>419</v>
      </c>
      <c r="C31" s="6" t="s">
        <v>408</v>
      </c>
      <c r="D31" s="25">
        <v>2022</v>
      </c>
      <c r="E31" s="25" t="s">
        <v>270</v>
      </c>
      <c r="F31" s="7" t="s">
        <v>414</v>
      </c>
      <c r="G31" s="44">
        <v>1498</v>
      </c>
      <c r="H31" s="44">
        <v>150</v>
      </c>
      <c r="I31" s="8">
        <v>17359.6214511041</v>
      </c>
      <c r="J31" s="49">
        <v>0</v>
      </c>
      <c r="L31" s="53"/>
      <c r="M31" s="49"/>
    </row>
    <row r="32" spans="1:13" s="5" customFormat="1" ht="27" customHeight="1" thickTop="1" thickBot="1">
      <c r="A32" s="6" t="s">
        <v>322</v>
      </c>
      <c r="B32" s="6" t="s">
        <v>419</v>
      </c>
      <c r="C32" s="6" t="s">
        <v>409</v>
      </c>
      <c r="D32" s="25">
        <v>2022</v>
      </c>
      <c r="E32" s="25" t="s">
        <v>270</v>
      </c>
      <c r="F32" s="7" t="s">
        <v>415</v>
      </c>
      <c r="G32" s="44">
        <v>1498</v>
      </c>
      <c r="H32" s="44">
        <v>150</v>
      </c>
      <c r="I32" s="8">
        <v>18575.566389446514</v>
      </c>
      <c r="J32" s="49">
        <v>0</v>
      </c>
      <c r="K32" s="1"/>
      <c r="L32" s="53"/>
      <c r="M32" s="49"/>
    </row>
    <row r="33" spans="1:13" ht="27" customHeight="1" thickTop="1" thickBot="1">
      <c r="A33" s="6" t="s">
        <v>322</v>
      </c>
      <c r="B33" s="6" t="s">
        <v>419</v>
      </c>
      <c r="C33" s="6" t="s">
        <v>765</v>
      </c>
      <c r="D33" s="25">
        <v>2022</v>
      </c>
      <c r="E33" s="25" t="s">
        <v>270</v>
      </c>
      <c r="F33" s="7" t="s">
        <v>849</v>
      </c>
      <c r="G33" s="46">
        <v>1498</v>
      </c>
      <c r="H33" s="46">
        <v>150</v>
      </c>
      <c r="I33" s="47">
        <v>19469.247528071061</v>
      </c>
      <c r="J33" s="49">
        <v>0</v>
      </c>
      <c r="L33" s="53"/>
      <c r="M33" s="49"/>
    </row>
    <row r="34" spans="1:13" s="45" customFormat="1" ht="27" customHeight="1" thickTop="1" thickBot="1">
      <c r="A34" s="6" t="s">
        <v>322</v>
      </c>
      <c r="B34" s="6" t="s">
        <v>419</v>
      </c>
      <c r="C34" s="6" t="s">
        <v>766</v>
      </c>
      <c r="D34" s="25">
        <v>2022</v>
      </c>
      <c r="E34" s="25" t="s">
        <v>270</v>
      </c>
      <c r="F34" s="7" t="s">
        <v>850</v>
      </c>
      <c r="G34" s="46">
        <v>1498</v>
      </c>
      <c r="H34" s="46">
        <v>150</v>
      </c>
      <c r="I34" s="47">
        <v>20331.215379602476</v>
      </c>
      <c r="J34" s="49">
        <v>0</v>
      </c>
      <c r="K34" s="1"/>
      <c r="L34" s="53"/>
      <c r="M34" s="49"/>
    </row>
    <row r="35" spans="1:13" ht="27" customHeight="1" thickTop="1" thickBot="1">
      <c r="A35" s="6" t="s">
        <v>322</v>
      </c>
      <c r="B35" s="6" t="s">
        <v>419</v>
      </c>
      <c r="C35" s="6" t="s">
        <v>410</v>
      </c>
      <c r="D35" s="25">
        <v>2022</v>
      </c>
      <c r="E35" s="25" t="s">
        <v>270</v>
      </c>
      <c r="F35" s="7" t="s">
        <v>416</v>
      </c>
      <c r="G35" s="44">
        <v>1968</v>
      </c>
      <c r="H35" s="44">
        <v>116</v>
      </c>
      <c r="I35" s="8">
        <v>16614.660390047076</v>
      </c>
      <c r="J35" s="49">
        <v>0</v>
      </c>
      <c r="L35" s="53"/>
      <c r="M35" s="49"/>
    </row>
    <row r="36" spans="1:13" ht="27" customHeight="1" thickTop="1" thickBot="1">
      <c r="A36" s="6" t="s">
        <v>322</v>
      </c>
      <c r="B36" s="6" t="s">
        <v>419</v>
      </c>
      <c r="C36" s="6" t="s">
        <v>1017</v>
      </c>
      <c r="D36" s="25">
        <v>2022</v>
      </c>
      <c r="E36" s="25" t="s">
        <v>851</v>
      </c>
      <c r="F36" s="7" t="s">
        <v>852</v>
      </c>
      <c r="G36" s="44">
        <v>1968</v>
      </c>
      <c r="H36" s="44">
        <v>116</v>
      </c>
      <c r="I36" s="8">
        <v>18116.719242902207</v>
      </c>
      <c r="J36" s="49">
        <v>0</v>
      </c>
      <c r="L36" s="53"/>
      <c r="M36" s="49"/>
    </row>
    <row r="37" spans="1:13" ht="27" customHeight="1" thickTop="1" thickBot="1">
      <c r="A37" s="6" t="s">
        <v>322</v>
      </c>
      <c r="B37" s="6" t="s">
        <v>419</v>
      </c>
      <c r="C37" s="6" t="s">
        <v>752</v>
      </c>
      <c r="D37" s="25">
        <v>2022</v>
      </c>
      <c r="E37" s="25" t="s">
        <v>270</v>
      </c>
      <c r="F37" s="7" t="s">
        <v>754</v>
      </c>
      <c r="G37" s="46">
        <v>1968</v>
      </c>
      <c r="H37" s="46">
        <v>150</v>
      </c>
      <c r="I37" s="47">
        <v>19837.396042443361</v>
      </c>
      <c r="J37" s="49">
        <v>0</v>
      </c>
      <c r="L37" s="53"/>
      <c r="M37" s="49"/>
    </row>
    <row r="38" spans="1:13" ht="27" customHeight="1" thickTop="1" thickBot="1">
      <c r="A38" s="6" t="s">
        <v>322</v>
      </c>
      <c r="B38" s="6" t="s">
        <v>419</v>
      </c>
      <c r="C38" s="6" t="s">
        <v>753</v>
      </c>
      <c r="D38" s="25">
        <v>2022</v>
      </c>
      <c r="E38" s="25" t="s">
        <v>270</v>
      </c>
      <c r="F38" s="7" t="s">
        <v>755</v>
      </c>
      <c r="G38" s="46">
        <v>1968</v>
      </c>
      <c r="H38" s="46">
        <v>150</v>
      </c>
      <c r="I38" s="47">
        <v>20829.141607435758</v>
      </c>
      <c r="J38" s="49">
        <v>0</v>
      </c>
      <c r="L38" s="53"/>
      <c r="M38" s="49"/>
    </row>
    <row r="39" spans="1:13" ht="27" customHeight="1" thickTop="1" thickBot="1">
      <c r="A39" s="6" t="s">
        <v>322</v>
      </c>
      <c r="B39" s="6" t="s">
        <v>419</v>
      </c>
      <c r="C39" s="6" t="s">
        <v>411</v>
      </c>
      <c r="D39" s="25">
        <v>2022</v>
      </c>
      <c r="E39" s="25" t="s">
        <v>270</v>
      </c>
      <c r="F39" s="7" t="s">
        <v>417</v>
      </c>
      <c r="G39" s="44">
        <v>1968</v>
      </c>
      <c r="H39" s="44">
        <v>150</v>
      </c>
      <c r="I39" s="8">
        <v>20938.490978676873</v>
      </c>
      <c r="J39" s="49">
        <v>0</v>
      </c>
      <c r="L39" s="53"/>
      <c r="M39" s="49"/>
    </row>
    <row r="40" spans="1:13" ht="27" customHeight="1" thickTop="1" thickBot="1">
      <c r="A40" s="6" t="s">
        <v>322</v>
      </c>
      <c r="B40" s="6" t="s">
        <v>419</v>
      </c>
      <c r="C40" s="6" t="s">
        <v>412</v>
      </c>
      <c r="D40" s="25">
        <v>2022</v>
      </c>
      <c r="E40" s="25" t="s">
        <v>270</v>
      </c>
      <c r="F40" s="7" t="s">
        <v>418</v>
      </c>
      <c r="G40" s="44">
        <v>1968</v>
      </c>
      <c r="H40" s="44">
        <v>150</v>
      </c>
      <c r="I40" s="8">
        <v>22250.683433570259</v>
      </c>
      <c r="J40" s="49">
        <v>0</v>
      </c>
      <c r="L40" s="53"/>
      <c r="M40" s="49"/>
    </row>
    <row r="41" spans="1:13" ht="39" customHeight="1" thickTop="1" thickBot="1">
      <c r="A41" s="24"/>
      <c r="B41" s="4"/>
      <c r="C41" s="56" t="s">
        <v>894</v>
      </c>
      <c r="D41" s="57"/>
      <c r="E41" s="58"/>
      <c r="F41" s="60" t="s">
        <v>876</v>
      </c>
      <c r="G41" s="59"/>
      <c r="H41" s="59"/>
      <c r="I41" s="59"/>
      <c r="J41" s="3"/>
      <c r="L41" s="53"/>
      <c r="M41" s="49"/>
    </row>
    <row r="42" spans="1:13" ht="27" customHeight="1" thickTop="1" thickBot="1">
      <c r="A42" s="6" t="s">
        <v>322</v>
      </c>
      <c r="B42" s="6" t="s">
        <v>419</v>
      </c>
      <c r="C42" s="6" t="s">
        <v>756</v>
      </c>
      <c r="D42" s="25">
        <v>2022</v>
      </c>
      <c r="E42" s="25" t="s">
        <v>270</v>
      </c>
      <c r="F42" s="7" t="s">
        <v>768</v>
      </c>
      <c r="G42" s="46">
        <v>1395</v>
      </c>
      <c r="H42" s="46">
        <v>204</v>
      </c>
      <c r="I42" s="47">
        <v>28313.781169580267</v>
      </c>
      <c r="J42" s="49">
        <v>0</v>
      </c>
      <c r="L42" s="53"/>
      <c r="M42" s="49"/>
    </row>
    <row r="43" spans="1:13" ht="27" customHeight="1" thickTop="1" thickBot="1">
      <c r="A43" s="6" t="s">
        <v>322</v>
      </c>
      <c r="B43" s="6" t="s">
        <v>419</v>
      </c>
      <c r="C43" s="6" t="s">
        <v>767</v>
      </c>
      <c r="D43" s="25">
        <v>2022</v>
      </c>
      <c r="E43" s="25" t="s">
        <v>270</v>
      </c>
      <c r="F43" s="7" t="s">
        <v>769</v>
      </c>
      <c r="G43" s="44">
        <v>1395</v>
      </c>
      <c r="H43" s="44">
        <v>245</v>
      </c>
      <c r="I43" s="8">
        <v>30323.927550047665</v>
      </c>
      <c r="J43" s="49">
        <v>0</v>
      </c>
      <c r="L43" s="53"/>
      <c r="M43" s="49"/>
    </row>
    <row r="44" spans="1:13" ht="39" customHeight="1" thickTop="1" thickBot="1">
      <c r="A44" s="24"/>
      <c r="B44" s="4"/>
      <c r="C44" s="56" t="s">
        <v>894</v>
      </c>
      <c r="D44" s="57"/>
      <c r="E44" s="58"/>
      <c r="F44" s="60" t="s">
        <v>877</v>
      </c>
      <c r="G44" s="59"/>
      <c r="H44" s="59"/>
      <c r="I44" s="59"/>
      <c r="J44" s="3"/>
      <c r="L44" s="53"/>
      <c r="M44" s="49"/>
    </row>
    <row r="45" spans="1:13" s="45" customFormat="1" ht="27" customHeight="1" thickTop="1" thickBot="1">
      <c r="A45" s="6" t="s">
        <v>322</v>
      </c>
      <c r="B45" s="6" t="s">
        <v>419</v>
      </c>
      <c r="C45" s="6" t="s">
        <v>770</v>
      </c>
      <c r="D45" s="25">
        <v>2022</v>
      </c>
      <c r="E45" s="25" t="s">
        <v>270</v>
      </c>
      <c r="F45" s="7" t="s">
        <v>854</v>
      </c>
      <c r="G45" s="44">
        <v>999</v>
      </c>
      <c r="H45" s="44">
        <v>110</v>
      </c>
      <c r="I45" s="8">
        <v>19536.282889224069</v>
      </c>
      <c r="J45" s="49">
        <v>0</v>
      </c>
      <c r="K45" s="1"/>
      <c r="L45" s="53"/>
      <c r="M45" s="49"/>
    </row>
    <row r="46" spans="1:13" ht="27" customHeight="1" thickTop="1" thickBot="1">
      <c r="A46" s="6" t="s">
        <v>322</v>
      </c>
      <c r="B46" s="6" t="s">
        <v>419</v>
      </c>
      <c r="C46" s="6" t="s">
        <v>853</v>
      </c>
      <c r="D46" s="25">
        <v>2022</v>
      </c>
      <c r="E46" s="25" t="s">
        <v>270</v>
      </c>
      <c r="F46" s="7" t="s">
        <v>855</v>
      </c>
      <c r="G46" s="46">
        <v>1498</v>
      </c>
      <c r="H46" s="46">
        <v>131</v>
      </c>
      <c r="I46" s="47">
        <v>20763.53198469109</v>
      </c>
      <c r="J46" s="49">
        <v>0</v>
      </c>
      <c r="L46" s="53"/>
      <c r="M46" s="49"/>
    </row>
    <row r="47" spans="1:13" ht="27" customHeight="1" thickTop="1" thickBot="1">
      <c r="A47" s="6" t="s">
        <v>322</v>
      </c>
      <c r="B47" s="6" t="s">
        <v>419</v>
      </c>
      <c r="C47" s="6" t="s">
        <v>420</v>
      </c>
      <c r="D47" s="25">
        <v>2022</v>
      </c>
      <c r="E47" s="25" t="s">
        <v>270</v>
      </c>
      <c r="F47" s="7" t="s">
        <v>422</v>
      </c>
      <c r="G47" s="44">
        <v>1498</v>
      </c>
      <c r="H47" s="44">
        <v>150</v>
      </c>
      <c r="I47" s="8">
        <v>19263.837109262979</v>
      </c>
      <c r="J47" s="49">
        <v>0</v>
      </c>
      <c r="L47" s="53"/>
      <c r="M47" s="49"/>
    </row>
    <row r="48" spans="1:13" ht="27" customHeight="1" thickTop="1" thickBot="1">
      <c r="A48" s="6" t="s">
        <v>322</v>
      </c>
      <c r="B48" s="6" t="s">
        <v>419</v>
      </c>
      <c r="C48" s="6" t="s">
        <v>771</v>
      </c>
      <c r="D48" s="25">
        <v>2022</v>
      </c>
      <c r="E48" s="25" t="s">
        <v>270</v>
      </c>
      <c r="F48" s="7" t="s">
        <v>856</v>
      </c>
      <c r="G48" s="46">
        <v>1498</v>
      </c>
      <c r="H48" s="46">
        <v>150</v>
      </c>
      <c r="I48" s="47">
        <v>20722.222222222223</v>
      </c>
      <c r="J48" s="49">
        <v>0</v>
      </c>
      <c r="L48" s="53"/>
      <c r="M48" s="49"/>
    </row>
    <row r="49" spans="1:13" ht="27" customHeight="1" thickTop="1" thickBot="1">
      <c r="A49" s="6" t="s">
        <v>322</v>
      </c>
      <c r="B49" s="6" t="s">
        <v>419</v>
      </c>
      <c r="C49" s="6" t="s">
        <v>757</v>
      </c>
      <c r="D49" s="25">
        <v>2022</v>
      </c>
      <c r="E49" s="25" t="s">
        <v>270</v>
      </c>
      <c r="F49" s="7" t="s">
        <v>758</v>
      </c>
      <c r="G49" s="44">
        <v>1968</v>
      </c>
      <c r="H49" s="44">
        <v>150</v>
      </c>
      <c r="I49" s="8">
        <v>21310.278840896666</v>
      </c>
      <c r="J49" s="49">
        <v>0</v>
      </c>
      <c r="M49" s="49"/>
    </row>
    <row r="50" spans="1:13" ht="27" customHeight="1" thickTop="1" thickBot="1">
      <c r="A50" s="6" t="s">
        <v>322</v>
      </c>
      <c r="B50" s="6" t="s">
        <v>419</v>
      </c>
      <c r="C50" s="6" t="s">
        <v>421</v>
      </c>
      <c r="D50" s="25">
        <v>2022</v>
      </c>
      <c r="E50" s="25" t="s">
        <v>270</v>
      </c>
      <c r="F50" s="7" t="s">
        <v>423</v>
      </c>
      <c r="G50" s="46">
        <v>1968</v>
      </c>
      <c r="H50" s="46">
        <v>150</v>
      </c>
      <c r="I50" s="47">
        <v>22742.755604155274</v>
      </c>
      <c r="J50" s="49">
        <v>0</v>
      </c>
      <c r="M50" s="49"/>
    </row>
    <row r="51" spans="1:13" ht="27" customHeight="1" thickTop="1" thickBot="1">
      <c r="A51" s="6" t="s">
        <v>322</v>
      </c>
      <c r="B51" s="6" t="s">
        <v>419</v>
      </c>
      <c r="C51" s="6" t="s">
        <v>772</v>
      </c>
      <c r="D51" s="25">
        <v>2022</v>
      </c>
      <c r="E51" s="25" t="s">
        <v>270</v>
      </c>
      <c r="F51" s="7" t="s">
        <v>773</v>
      </c>
      <c r="G51" s="44">
        <v>1968</v>
      </c>
      <c r="H51" s="44">
        <v>200</v>
      </c>
      <c r="I51" s="8">
        <v>27600</v>
      </c>
      <c r="J51" s="49">
        <v>0</v>
      </c>
      <c r="M51" s="49"/>
    </row>
    <row r="52" spans="1:13" ht="39" customHeight="1" thickTop="1" thickBot="1">
      <c r="A52" s="24"/>
      <c r="B52" s="4"/>
      <c r="C52" s="56" t="s">
        <v>894</v>
      </c>
      <c r="D52" s="57"/>
      <c r="E52" s="58"/>
      <c r="F52" s="60" t="s">
        <v>879</v>
      </c>
      <c r="G52" s="59"/>
      <c r="H52" s="59"/>
      <c r="I52" s="59"/>
      <c r="J52" s="3"/>
      <c r="M52" s="49"/>
    </row>
    <row r="53" spans="1:13" ht="27" customHeight="1" thickTop="1" thickBot="1">
      <c r="A53" s="6" t="s">
        <v>322</v>
      </c>
      <c r="B53" s="6" t="s">
        <v>419</v>
      </c>
      <c r="C53" s="6" t="s">
        <v>774</v>
      </c>
      <c r="D53" s="25">
        <v>2022</v>
      </c>
      <c r="E53" s="25" t="s">
        <v>270</v>
      </c>
      <c r="F53" s="7" t="s">
        <v>775</v>
      </c>
      <c r="G53" s="46">
        <v>1395</v>
      </c>
      <c r="H53" s="46">
        <v>204</v>
      </c>
      <c r="I53" s="47">
        <v>28881.710888277576</v>
      </c>
      <c r="J53" s="49">
        <v>0</v>
      </c>
      <c r="M53" s="49"/>
    </row>
    <row r="54" spans="1:13" ht="39" customHeight="1" thickTop="1" thickBot="1">
      <c r="A54" s="24"/>
      <c r="B54" s="4"/>
      <c r="C54" s="56" t="s">
        <v>894</v>
      </c>
      <c r="D54" s="57"/>
      <c r="E54" s="58"/>
      <c r="F54" s="60" t="s">
        <v>880</v>
      </c>
      <c r="G54" s="59"/>
      <c r="H54" s="59"/>
      <c r="I54" s="59"/>
      <c r="J54" s="3"/>
      <c r="M54" s="49"/>
    </row>
    <row r="55" spans="1:13" ht="27" customHeight="1" thickTop="1" thickBot="1">
      <c r="A55" s="6" t="s">
        <v>322</v>
      </c>
      <c r="B55" s="6" t="s">
        <v>333</v>
      </c>
      <c r="C55" s="6" t="s">
        <v>368</v>
      </c>
      <c r="D55" s="25">
        <v>2022</v>
      </c>
      <c r="E55" s="25" t="s">
        <v>270</v>
      </c>
      <c r="F55" s="7" t="s">
        <v>726</v>
      </c>
      <c r="G55" s="44">
        <v>1968</v>
      </c>
      <c r="H55" s="44">
        <v>150</v>
      </c>
      <c r="I55" s="8">
        <v>23289.502460360854</v>
      </c>
      <c r="J55" s="49">
        <v>0</v>
      </c>
      <c r="M55" s="49"/>
    </row>
    <row r="56" spans="1:13" ht="27" customHeight="1" thickTop="1" thickBot="1">
      <c r="A56" s="6" t="s">
        <v>322</v>
      </c>
      <c r="B56" s="6" t="s">
        <v>333</v>
      </c>
      <c r="C56" s="6" t="s">
        <v>369</v>
      </c>
      <c r="D56" s="25">
        <v>2022</v>
      </c>
      <c r="E56" s="25" t="s">
        <v>270</v>
      </c>
      <c r="F56" s="7" t="s">
        <v>727</v>
      </c>
      <c r="G56" s="46">
        <v>1968</v>
      </c>
      <c r="H56" s="46">
        <v>150</v>
      </c>
      <c r="I56" s="47">
        <v>26882.051282051281</v>
      </c>
      <c r="J56" s="49">
        <v>0</v>
      </c>
      <c r="M56" s="49"/>
    </row>
    <row r="57" spans="1:13" ht="39" customHeight="1" thickTop="1" thickBot="1">
      <c r="A57" s="24"/>
      <c r="B57" s="4"/>
      <c r="C57" s="56" t="s">
        <v>894</v>
      </c>
      <c r="D57" s="57"/>
      <c r="E57" s="58"/>
      <c r="F57" s="60" t="s">
        <v>881</v>
      </c>
      <c r="G57" s="59"/>
      <c r="H57" s="59"/>
      <c r="I57" s="59"/>
      <c r="J57" s="3"/>
      <c r="M57" s="49"/>
    </row>
    <row r="58" spans="1:13" ht="27" customHeight="1" thickTop="1" thickBot="1">
      <c r="A58" s="6" t="s">
        <v>322</v>
      </c>
      <c r="B58" s="6" t="s">
        <v>333</v>
      </c>
      <c r="C58" s="6" t="s">
        <v>401</v>
      </c>
      <c r="D58" s="25">
        <v>2022</v>
      </c>
      <c r="E58" s="25" t="s">
        <v>270</v>
      </c>
      <c r="F58" s="7" t="s">
        <v>882</v>
      </c>
      <c r="G58" s="44">
        <v>1395</v>
      </c>
      <c r="H58" s="44">
        <v>218</v>
      </c>
      <c r="I58" s="8">
        <v>37187.607244995233</v>
      </c>
      <c r="J58" s="49">
        <v>0</v>
      </c>
      <c r="M58" s="49"/>
    </row>
    <row r="59" spans="1:13" ht="39" customHeight="1" thickTop="1" thickBot="1">
      <c r="A59" s="24"/>
      <c r="B59" s="4"/>
      <c r="C59" s="54" t="s">
        <v>894</v>
      </c>
      <c r="D59" s="24"/>
      <c r="E59" s="55"/>
      <c r="F59" s="39" t="s">
        <v>884</v>
      </c>
      <c r="G59" s="3"/>
      <c r="H59" s="3"/>
      <c r="I59" s="3"/>
      <c r="J59" s="3"/>
      <c r="M59" s="49"/>
    </row>
    <row r="60" spans="1:13" ht="27" customHeight="1" thickTop="1" thickBot="1">
      <c r="A60" s="6" t="s">
        <v>322</v>
      </c>
      <c r="B60" s="6" t="s">
        <v>324</v>
      </c>
      <c r="C60" s="6" t="s">
        <v>728</v>
      </c>
      <c r="D60" s="25">
        <v>2022</v>
      </c>
      <c r="E60" s="25" t="s">
        <v>270</v>
      </c>
      <c r="F60" s="7" t="s">
        <v>729</v>
      </c>
      <c r="G60" s="46">
        <v>999</v>
      </c>
      <c r="H60" s="46">
        <v>110</v>
      </c>
      <c r="I60" s="47">
        <v>17299.435028248587</v>
      </c>
      <c r="J60" s="49">
        <v>0</v>
      </c>
      <c r="M60" s="49"/>
    </row>
    <row r="61" spans="1:13" ht="27" customHeight="1" thickTop="1" thickBot="1">
      <c r="A61" s="6" t="s">
        <v>322</v>
      </c>
      <c r="B61" s="6" t="s">
        <v>324</v>
      </c>
      <c r="C61" s="6" t="s">
        <v>4</v>
      </c>
      <c r="D61" s="25">
        <v>2022</v>
      </c>
      <c r="E61" s="25" t="s">
        <v>270</v>
      </c>
      <c r="F61" s="7" t="s">
        <v>730</v>
      </c>
      <c r="G61" s="44">
        <v>1498</v>
      </c>
      <c r="H61" s="44">
        <v>150</v>
      </c>
      <c r="I61" s="8">
        <v>18288.135593220341</v>
      </c>
      <c r="J61" s="49">
        <v>0</v>
      </c>
      <c r="M61" s="49"/>
    </row>
    <row r="62" spans="1:13" ht="27" customHeight="1" thickTop="1" thickBot="1">
      <c r="A62" s="6" t="s">
        <v>322</v>
      </c>
      <c r="B62" s="6" t="s">
        <v>324</v>
      </c>
      <c r="C62" s="6" t="s">
        <v>5</v>
      </c>
      <c r="D62" s="25">
        <v>2022</v>
      </c>
      <c r="E62" s="25" t="s">
        <v>270</v>
      </c>
      <c r="F62" s="7" t="s">
        <v>731</v>
      </c>
      <c r="G62" s="46">
        <v>1498</v>
      </c>
      <c r="H62" s="46">
        <v>150</v>
      </c>
      <c r="I62" s="47">
        <v>20897.84946236559</v>
      </c>
      <c r="J62" s="49">
        <v>0</v>
      </c>
      <c r="M62" s="49"/>
    </row>
    <row r="63" spans="1:13" ht="27" customHeight="1" thickTop="1" thickBot="1">
      <c r="A63" s="6" t="s">
        <v>322</v>
      </c>
      <c r="B63" s="6" t="s">
        <v>324</v>
      </c>
      <c r="C63" s="6" t="s">
        <v>405</v>
      </c>
      <c r="D63" s="25">
        <v>2022</v>
      </c>
      <c r="E63" s="25" t="s">
        <v>270</v>
      </c>
      <c r="F63" s="7" t="s">
        <v>732</v>
      </c>
      <c r="G63" s="46">
        <v>1498</v>
      </c>
      <c r="H63" s="46">
        <v>150</v>
      </c>
      <c r="I63" s="47">
        <v>24392.473118279569</v>
      </c>
      <c r="J63" s="49">
        <v>0</v>
      </c>
      <c r="M63" s="49"/>
    </row>
    <row r="64" spans="1:13" ht="27" customHeight="1" thickTop="1" thickBot="1">
      <c r="A64" s="6" t="s">
        <v>322</v>
      </c>
      <c r="B64" s="6" t="s">
        <v>324</v>
      </c>
      <c r="C64" s="6" t="s">
        <v>733</v>
      </c>
      <c r="D64" s="25">
        <v>2022</v>
      </c>
      <c r="E64" s="25" t="s">
        <v>270</v>
      </c>
      <c r="F64" s="7" t="s">
        <v>734</v>
      </c>
      <c r="G64" s="46">
        <v>1968</v>
      </c>
      <c r="H64" s="46">
        <v>150</v>
      </c>
      <c r="I64" s="47">
        <v>27805.128205128203</v>
      </c>
      <c r="J64" s="49">
        <v>0</v>
      </c>
      <c r="M64" s="49"/>
    </row>
    <row r="65" spans="1:13" ht="39" customHeight="1" thickTop="1" thickBot="1">
      <c r="A65" s="24"/>
      <c r="B65" s="4"/>
      <c r="C65" s="54" t="s">
        <v>894</v>
      </c>
      <c r="D65" s="24"/>
      <c r="E65" s="55"/>
      <c r="F65" s="39" t="s">
        <v>885</v>
      </c>
      <c r="G65" s="3"/>
      <c r="H65" s="3"/>
      <c r="I65" s="3"/>
      <c r="J65" s="3"/>
      <c r="M65" s="49"/>
    </row>
    <row r="66" spans="1:13" ht="27" customHeight="1" thickTop="1" thickBot="1">
      <c r="A66" s="6" t="s">
        <v>322</v>
      </c>
      <c r="B66" s="6" t="s">
        <v>325</v>
      </c>
      <c r="C66" s="6" t="s">
        <v>7</v>
      </c>
      <c r="D66" s="25">
        <v>2022</v>
      </c>
      <c r="E66" s="25" t="s">
        <v>270</v>
      </c>
      <c r="F66" s="7" t="s">
        <v>886</v>
      </c>
      <c r="G66" s="44">
        <v>1498</v>
      </c>
      <c r="H66" s="44">
        <v>150</v>
      </c>
      <c r="I66" s="8">
        <v>20387.096774193549</v>
      </c>
      <c r="J66" s="49">
        <v>0</v>
      </c>
      <c r="M66" s="49"/>
    </row>
    <row r="67" spans="1:13" ht="27" customHeight="1" thickTop="1" thickBot="1">
      <c r="A67" s="6" t="s">
        <v>322</v>
      </c>
      <c r="B67" s="6" t="s">
        <v>325</v>
      </c>
      <c r="C67" s="6" t="s">
        <v>8</v>
      </c>
      <c r="D67" s="25">
        <v>2022</v>
      </c>
      <c r="E67" s="25" t="s">
        <v>270</v>
      </c>
      <c r="F67" s="7" t="s">
        <v>887</v>
      </c>
      <c r="G67" s="46">
        <v>1498</v>
      </c>
      <c r="H67" s="46">
        <v>150</v>
      </c>
      <c r="I67" s="47">
        <v>22693.548387096773</v>
      </c>
      <c r="J67" s="49">
        <v>0</v>
      </c>
      <c r="M67" s="49"/>
    </row>
    <row r="68" spans="1:13" ht="27" customHeight="1" thickTop="1" thickBot="1">
      <c r="A68" s="6" t="s">
        <v>322</v>
      </c>
      <c r="B68" s="6" t="s">
        <v>325</v>
      </c>
      <c r="C68" s="6" t="s">
        <v>406</v>
      </c>
      <c r="D68" s="25">
        <v>2022</v>
      </c>
      <c r="E68" s="25" t="s">
        <v>270</v>
      </c>
      <c r="F68" s="7" t="s">
        <v>888</v>
      </c>
      <c r="G68" s="46">
        <v>1498</v>
      </c>
      <c r="H68" s="46">
        <v>150</v>
      </c>
      <c r="I68" s="47">
        <v>25973.280554181096</v>
      </c>
      <c r="J68" s="49">
        <v>0</v>
      </c>
      <c r="M68" s="49"/>
    </row>
    <row r="69" spans="1:13" ht="27" customHeight="1" thickTop="1" thickBot="1">
      <c r="A69" s="6" t="s">
        <v>322</v>
      </c>
      <c r="B69" s="6" t="s">
        <v>325</v>
      </c>
      <c r="C69" s="6" t="s">
        <v>735</v>
      </c>
      <c r="D69" s="25">
        <v>2022</v>
      </c>
      <c r="E69" s="25" t="s">
        <v>270</v>
      </c>
      <c r="F69" s="7" t="s">
        <v>889</v>
      </c>
      <c r="G69" s="46">
        <v>1968</v>
      </c>
      <c r="H69" s="46">
        <v>150</v>
      </c>
      <c r="I69" s="47">
        <v>23102.15053763441</v>
      </c>
      <c r="J69" s="49">
        <v>0</v>
      </c>
      <c r="M69" s="49"/>
    </row>
    <row r="70" spans="1:13" ht="27" customHeight="1" thickTop="1" thickBot="1">
      <c r="A70" s="6" t="s">
        <v>322</v>
      </c>
      <c r="B70" s="6" t="s">
        <v>325</v>
      </c>
      <c r="C70" s="6" t="s">
        <v>736</v>
      </c>
      <c r="D70" s="25">
        <v>2022</v>
      </c>
      <c r="E70" s="25" t="s">
        <v>270</v>
      </c>
      <c r="F70" s="7" t="s">
        <v>890</v>
      </c>
      <c r="G70" s="46">
        <v>1968</v>
      </c>
      <c r="H70" s="46">
        <v>150</v>
      </c>
      <c r="I70" s="47">
        <v>26830.76923076923</v>
      </c>
      <c r="J70" s="49">
        <v>0</v>
      </c>
      <c r="M70" s="49"/>
    </row>
    <row r="71" spans="1:13" ht="27" customHeight="1" thickTop="1" thickBot="1">
      <c r="A71" s="6" t="s">
        <v>322</v>
      </c>
      <c r="B71" s="6" t="s">
        <v>325</v>
      </c>
      <c r="C71" s="6" t="s">
        <v>737</v>
      </c>
      <c r="D71" s="25">
        <v>2022</v>
      </c>
      <c r="E71" s="25" t="s">
        <v>270</v>
      </c>
      <c r="F71" s="7" t="s">
        <v>891</v>
      </c>
      <c r="G71" s="46">
        <v>1968</v>
      </c>
      <c r="H71" s="46">
        <v>150</v>
      </c>
      <c r="I71" s="47">
        <v>27343.589743589746</v>
      </c>
      <c r="J71" s="49">
        <v>0</v>
      </c>
      <c r="M71" s="49"/>
    </row>
    <row r="72" spans="1:13" ht="27" customHeight="1" thickTop="1" thickBot="1">
      <c r="A72" s="6" t="s">
        <v>322</v>
      </c>
      <c r="B72" s="6" t="s">
        <v>325</v>
      </c>
      <c r="C72" s="6" t="s">
        <v>642</v>
      </c>
      <c r="D72" s="25">
        <v>2022</v>
      </c>
      <c r="E72" s="25" t="s">
        <v>270</v>
      </c>
      <c r="F72" s="7" t="s">
        <v>892</v>
      </c>
      <c r="G72" s="46">
        <v>1968</v>
      </c>
      <c r="H72" s="46">
        <v>150</v>
      </c>
      <c r="I72" s="47">
        <v>25702.564102564102</v>
      </c>
      <c r="J72" s="49">
        <v>0</v>
      </c>
      <c r="M72" s="49"/>
    </row>
    <row r="73" spans="1:13" ht="39" customHeight="1" thickTop="1" thickBot="1">
      <c r="A73" s="24"/>
      <c r="B73" s="4"/>
      <c r="C73" s="54" t="s">
        <v>894</v>
      </c>
      <c r="D73" s="24"/>
      <c r="E73" s="55"/>
      <c r="F73" s="39" t="s">
        <v>1021</v>
      </c>
      <c r="G73" s="3"/>
      <c r="H73" s="3"/>
      <c r="I73" s="3"/>
      <c r="J73" s="3"/>
      <c r="M73" s="49"/>
    </row>
    <row r="74" spans="1:13" ht="27" customHeight="1" thickTop="1" thickBot="1">
      <c r="A74" s="6" t="s">
        <v>322</v>
      </c>
      <c r="B74" s="6" t="s">
        <v>843</v>
      </c>
      <c r="C74" s="6" t="s">
        <v>857</v>
      </c>
      <c r="D74" s="25">
        <v>2022</v>
      </c>
      <c r="E74" s="25" t="s">
        <v>270</v>
      </c>
      <c r="F74" s="7" t="s">
        <v>858</v>
      </c>
      <c r="G74" s="46" t="s">
        <v>12</v>
      </c>
      <c r="H74" s="46">
        <v>148</v>
      </c>
      <c r="I74" s="47">
        <v>28870.967741935485</v>
      </c>
      <c r="J74" s="49">
        <v>0</v>
      </c>
      <c r="M74" s="49"/>
    </row>
    <row r="75" spans="1:13" ht="27" customHeight="1" thickTop="1" thickBot="1">
      <c r="A75" s="6" t="s">
        <v>322</v>
      </c>
      <c r="B75" s="6" t="s">
        <v>843</v>
      </c>
      <c r="C75" s="6" t="s">
        <v>776</v>
      </c>
      <c r="D75" s="25">
        <v>2022</v>
      </c>
      <c r="E75" s="25" t="s">
        <v>270</v>
      </c>
      <c r="F75" s="7" t="s">
        <v>778</v>
      </c>
      <c r="G75" s="44" t="s">
        <v>12</v>
      </c>
      <c r="H75" s="44">
        <v>180</v>
      </c>
      <c r="I75" s="8">
        <v>33225.806451612902</v>
      </c>
      <c r="J75" s="49">
        <v>0</v>
      </c>
      <c r="M75" s="49"/>
    </row>
    <row r="76" spans="1:13" ht="27" customHeight="1" thickTop="1" thickBot="1">
      <c r="A76" s="6" t="s">
        <v>322</v>
      </c>
      <c r="B76" s="6" t="s">
        <v>843</v>
      </c>
      <c r="C76" s="6" t="s">
        <v>777</v>
      </c>
      <c r="D76" s="25">
        <v>2022</v>
      </c>
      <c r="E76" s="25" t="s">
        <v>270</v>
      </c>
      <c r="F76" s="7" t="s">
        <v>779</v>
      </c>
      <c r="G76" s="44" t="s">
        <v>12</v>
      </c>
      <c r="H76" s="44">
        <v>204</v>
      </c>
      <c r="I76" s="8">
        <v>38467.741935483871</v>
      </c>
      <c r="J76" s="49">
        <v>0</v>
      </c>
      <c r="M76" s="49"/>
    </row>
    <row r="77" spans="1:13" ht="27" customHeight="1" thickTop="1" thickBot="1">
      <c r="A77" s="6" t="s">
        <v>322</v>
      </c>
      <c r="B77" s="6" t="s">
        <v>843</v>
      </c>
      <c r="C77" s="6" t="s">
        <v>1018</v>
      </c>
      <c r="D77" s="25">
        <v>2022</v>
      </c>
      <c r="E77" s="25" t="s">
        <v>851</v>
      </c>
      <c r="F77" s="7" t="s">
        <v>893</v>
      </c>
      <c r="G77" s="44" t="s">
        <v>12</v>
      </c>
      <c r="H77" s="44">
        <v>204</v>
      </c>
      <c r="I77" s="8">
        <v>41774.193548387098</v>
      </c>
      <c r="J77" s="49">
        <v>0</v>
      </c>
      <c r="M77" s="49"/>
    </row>
    <row r="78" spans="1:13" ht="27" customHeight="1" thickTop="1" thickBot="1">
      <c r="A78" s="6" t="s">
        <v>322</v>
      </c>
      <c r="B78" s="6" t="s">
        <v>843</v>
      </c>
      <c r="C78" s="6" t="s">
        <v>1019</v>
      </c>
      <c r="D78" s="25">
        <v>2022</v>
      </c>
      <c r="E78" s="25" t="s">
        <v>270</v>
      </c>
      <c r="F78" s="7" t="s">
        <v>1020</v>
      </c>
      <c r="G78" s="44" t="s">
        <v>12</v>
      </c>
      <c r="H78" s="44">
        <v>265</v>
      </c>
      <c r="I78" s="8">
        <v>40564.516129032258</v>
      </c>
      <c r="J78" s="49">
        <v>0</v>
      </c>
      <c r="M78" s="49"/>
    </row>
    <row r="79" spans="1:13" ht="27" customHeight="1" thickTop="1" thickBot="1">
      <c r="A79" s="1"/>
      <c r="B79" s="1"/>
      <c r="C79" s="1"/>
      <c r="F79" s="1"/>
      <c r="G79" s="1"/>
      <c r="H79" s="1"/>
      <c r="I79" s="1"/>
      <c r="J79" s="1"/>
    </row>
    <row r="80" spans="1:13" thickTop="1" thickBot="1">
      <c r="A80" s="1"/>
      <c r="B80" s="1"/>
      <c r="C80" s="1"/>
      <c r="F80" s="1"/>
      <c r="G80" s="1"/>
      <c r="H80" s="1"/>
      <c r="I80" s="1"/>
      <c r="J80" s="1"/>
    </row>
    <row r="81" spans="1:10" thickTop="1" thickBot="1">
      <c r="A81" s="1"/>
      <c r="B81" s="1"/>
      <c r="C81" s="1"/>
      <c r="F81" s="1"/>
      <c r="G81" s="1"/>
      <c r="H81" s="1"/>
      <c r="I81" s="1"/>
      <c r="J81" s="1"/>
    </row>
    <row r="86" spans="1:10" thickTop="1" thickBot="1">
      <c r="A86" s="1"/>
      <c r="B86" s="1"/>
      <c r="C86" s="1"/>
      <c r="F86" s="1"/>
      <c r="G86" s="1"/>
      <c r="H86" s="1"/>
      <c r="I86" s="1"/>
      <c r="J86" s="1"/>
    </row>
    <row r="87" spans="1:10" thickTop="1" thickBot="1">
      <c r="A87" s="1"/>
      <c r="B87" s="1"/>
      <c r="C87" s="1"/>
      <c r="F87" s="1"/>
      <c r="G87" s="1"/>
      <c r="H87" s="1"/>
      <c r="I87" s="1"/>
      <c r="J87" s="1"/>
    </row>
    <row r="88" spans="1:10" thickTop="1" thickBot="1">
      <c r="A88" s="1"/>
      <c r="B88" s="1"/>
      <c r="C88" s="1"/>
      <c r="F88" s="1"/>
      <c r="G88" s="1"/>
      <c r="H88" s="1"/>
      <c r="I88" s="1"/>
      <c r="J88" s="1"/>
    </row>
    <row r="89" spans="1:10" thickTop="1" thickBot="1">
      <c r="A89" s="1"/>
      <c r="B89" s="1"/>
      <c r="C89" s="1"/>
      <c r="F89" s="1"/>
      <c r="G89" s="1"/>
      <c r="H89" s="1"/>
      <c r="I89" s="1"/>
      <c r="J89" s="1"/>
    </row>
    <row r="90" spans="1:10" thickTop="1" thickBot="1">
      <c r="A90" s="1"/>
      <c r="B90" s="1"/>
      <c r="C90" s="1"/>
      <c r="F90" s="1"/>
      <c r="G90" s="1"/>
      <c r="H90" s="1"/>
      <c r="I90" s="1"/>
      <c r="J90" s="1"/>
    </row>
    <row r="91" spans="1:10" thickTop="1" thickBot="1">
      <c r="A91" s="1"/>
      <c r="B91" s="1"/>
      <c r="C91" s="1"/>
      <c r="F91" s="1"/>
      <c r="G91" s="1"/>
      <c r="H91" s="1"/>
      <c r="I91" s="1"/>
      <c r="J91" s="1"/>
    </row>
    <row r="92" spans="1:10" thickTop="1" thickBot="1">
      <c r="A92" s="1"/>
      <c r="B92" s="1"/>
      <c r="C92" s="1"/>
      <c r="F92" s="1"/>
      <c r="G92" s="1"/>
      <c r="H92" s="1"/>
      <c r="I92" s="1"/>
      <c r="J92" s="1"/>
    </row>
    <row r="93" spans="1:10" thickTop="1" thickBot="1">
      <c r="A93" s="1"/>
      <c r="B93" s="1"/>
      <c r="C93" s="1"/>
      <c r="F93" s="1"/>
      <c r="G93" s="1"/>
      <c r="H93" s="1"/>
      <c r="I93" s="1"/>
      <c r="J93" s="1"/>
    </row>
    <row r="94" spans="1:10" thickTop="1" thickBot="1">
      <c r="A94" s="1"/>
      <c r="B94" s="1"/>
      <c r="C94" s="1"/>
      <c r="F94" s="1"/>
      <c r="G94" s="1"/>
      <c r="H94" s="1"/>
      <c r="I94" s="1"/>
      <c r="J94" s="1"/>
    </row>
    <row r="95" spans="1:10" thickTop="1" thickBot="1">
      <c r="A95" s="1"/>
      <c r="B95" s="1"/>
      <c r="C95" s="1"/>
      <c r="F95" s="1"/>
      <c r="G95" s="1"/>
      <c r="H95" s="1"/>
      <c r="I95" s="1"/>
      <c r="J95" s="1"/>
    </row>
    <row r="96" spans="1:10" thickTop="1" thickBot="1">
      <c r="A96" s="1"/>
      <c r="B96" s="1"/>
      <c r="C96" s="1"/>
      <c r="F96" s="1"/>
      <c r="G96" s="1"/>
      <c r="H96" s="1"/>
      <c r="I96" s="1"/>
      <c r="J96" s="1"/>
    </row>
    <row r="97" spans="1:10" thickTop="1" thickBot="1">
      <c r="A97" s="1"/>
      <c r="B97" s="1"/>
      <c r="C97" s="1"/>
      <c r="F97" s="1"/>
      <c r="G97" s="1"/>
      <c r="H97" s="1"/>
      <c r="I97" s="1"/>
      <c r="J97" s="1"/>
    </row>
    <row r="98" spans="1:10" thickTop="1" thickBot="1">
      <c r="A98" s="1"/>
      <c r="B98" s="1"/>
      <c r="C98" s="1"/>
      <c r="F98" s="1"/>
      <c r="G98" s="1"/>
      <c r="H98" s="1"/>
      <c r="I98" s="1"/>
      <c r="J98" s="1"/>
    </row>
    <row r="99" spans="1:10" thickTop="1" thickBot="1">
      <c r="A99" s="1"/>
      <c r="B99" s="1"/>
      <c r="C99" s="1"/>
      <c r="F99" s="1"/>
      <c r="G99" s="1"/>
      <c r="H99" s="1"/>
      <c r="I99" s="1"/>
      <c r="J99" s="1"/>
    </row>
    <row r="100" spans="1:10" thickTop="1" thickBot="1">
      <c r="A100" s="1"/>
      <c r="B100" s="1"/>
      <c r="C100" s="1"/>
      <c r="F100" s="1"/>
      <c r="G100" s="1"/>
      <c r="H100" s="1"/>
      <c r="I100" s="1"/>
      <c r="J100" s="1"/>
    </row>
    <row r="101" spans="1:10" thickTop="1" thickBot="1">
      <c r="A101" s="1"/>
      <c r="B101" s="1"/>
      <c r="C101" s="1"/>
      <c r="F101" s="1"/>
      <c r="G101" s="1"/>
      <c r="H101" s="1"/>
      <c r="I101" s="1"/>
      <c r="J101" s="1"/>
    </row>
    <row r="102" spans="1:10" thickTop="1" thickBot="1">
      <c r="A102" s="1"/>
      <c r="B102" s="1"/>
      <c r="C102" s="1"/>
      <c r="F102" s="1"/>
      <c r="G102" s="1"/>
      <c r="H102" s="1"/>
      <c r="I102" s="1"/>
      <c r="J102" s="1"/>
    </row>
    <row r="103" spans="1:10" thickTop="1" thickBot="1">
      <c r="A103" s="1"/>
      <c r="B103" s="1"/>
      <c r="C103" s="1"/>
      <c r="F103" s="1"/>
      <c r="G103" s="1"/>
      <c r="H103" s="1"/>
      <c r="I103" s="1"/>
      <c r="J103" s="1"/>
    </row>
    <row r="104" spans="1:10" thickTop="1" thickBot="1">
      <c r="A104" s="1"/>
      <c r="B104" s="1"/>
      <c r="C104" s="1"/>
      <c r="F104" s="1"/>
      <c r="G104" s="1"/>
      <c r="H104" s="1"/>
      <c r="I104" s="1"/>
      <c r="J104" s="1"/>
    </row>
    <row r="105" spans="1:10" thickTop="1" thickBot="1">
      <c r="A105" s="1"/>
      <c r="B105" s="1"/>
      <c r="C105" s="1"/>
      <c r="F105" s="1"/>
      <c r="G105" s="1"/>
      <c r="H105" s="1"/>
      <c r="I105" s="1"/>
      <c r="J105" s="1"/>
    </row>
    <row r="106" spans="1:10" thickTop="1" thickBot="1">
      <c r="A106" s="1"/>
      <c r="B106" s="1"/>
      <c r="C106" s="1"/>
      <c r="F106" s="1"/>
      <c r="G106" s="1"/>
      <c r="H106" s="1"/>
      <c r="I106" s="1"/>
      <c r="J106" s="1"/>
    </row>
    <row r="107" spans="1:10" thickTop="1" thickBot="1">
      <c r="A107" s="1"/>
      <c r="B107" s="1"/>
      <c r="C107" s="1"/>
      <c r="F107" s="1"/>
      <c r="G107" s="1"/>
      <c r="H107" s="1"/>
      <c r="I107" s="1"/>
      <c r="J107" s="1"/>
    </row>
    <row r="108" spans="1:10" thickTop="1" thickBot="1">
      <c r="A108" s="1"/>
      <c r="B108" s="1"/>
      <c r="C108" s="1"/>
      <c r="F108" s="1"/>
      <c r="G108" s="1"/>
      <c r="H108" s="1"/>
      <c r="I108" s="1"/>
      <c r="J108" s="1"/>
    </row>
    <row r="109" spans="1:10" thickTop="1" thickBot="1">
      <c r="A109" s="1"/>
      <c r="B109" s="1"/>
      <c r="C109" s="1"/>
      <c r="F109" s="1"/>
      <c r="G109" s="1"/>
      <c r="H109" s="1"/>
      <c r="I109" s="1"/>
      <c r="J109" s="1"/>
    </row>
    <row r="110" spans="1:10" thickTop="1" thickBot="1">
      <c r="A110" s="1"/>
      <c r="B110" s="1"/>
      <c r="C110" s="1"/>
      <c r="F110" s="1"/>
      <c r="G110" s="1"/>
      <c r="H110" s="1"/>
      <c r="I110" s="1"/>
      <c r="J110" s="1"/>
    </row>
    <row r="111" spans="1:10" thickTop="1" thickBot="1">
      <c r="A111" s="1"/>
      <c r="B111" s="1"/>
      <c r="C111" s="1"/>
      <c r="F111" s="1"/>
      <c r="G111" s="1"/>
      <c r="H111" s="1"/>
      <c r="I111" s="1"/>
      <c r="J111" s="1"/>
    </row>
    <row r="112" spans="1:10" thickTop="1" thickBot="1">
      <c r="A112" s="1"/>
      <c r="B112" s="1"/>
      <c r="C112" s="1"/>
      <c r="F112" s="1"/>
      <c r="G112" s="1"/>
      <c r="H112" s="1"/>
      <c r="I112" s="1"/>
      <c r="J112" s="1"/>
    </row>
    <row r="113" spans="1:10" thickTop="1" thickBot="1">
      <c r="A113" s="1"/>
      <c r="B113" s="1"/>
      <c r="C113" s="1"/>
      <c r="F113" s="1"/>
      <c r="G113" s="1"/>
      <c r="H113" s="1"/>
      <c r="I113" s="1"/>
      <c r="J113" s="1"/>
    </row>
    <row r="114" spans="1:10" thickTop="1" thickBot="1">
      <c r="A114" s="1"/>
      <c r="B114" s="1"/>
      <c r="C114" s="1"/>
      <c r="F114" s="1"/>
      <c r="G114" s="1"/>
      <c r="H114" s="1"/>
      <c r="I114" s="1"/>
      <c r="J114" s="1"/>
    </row>
    <row r="115" spans="1:10" thickTop="1" thickBot="1">
      <c r="A115" s="1"/>
      <c r="B115" s="1"/>
      <c r="C115" s="1"/>
      <c r="F115" s="1"/>
      <c r="G115" s="1"/>
      <c r="H115" s="1"/>
      <c r="I115" s="1"/>
      <c r="J115" s="1"/>
    </row>
    <row r="116" spans="1:10" thickTop="1" thickBot="1">
      <c r="A116" s="1"/>
      <c r="B116" s="1"/>
      <c r="C116" s="1"/>
      <c r="F116" s="1"/>
      <c r="G116" s="1"/>
      <c r="H116" s="1"/>
      <c r="I116" s="1"/>
      <c r="J116" s="1"/>
    </row>
    <row r="117" spans="1:10" thickTop="1" thickBot="1">
      <c r="A117" s="1"/>
      <c r="B117" s="1"/>
      <c r="C117" s="1"/>
      <c r="F117" s="1"/>
      <c r="G117" s="1"/>
      <c r="H117" s="1"/>
      <c r="I117" s="1"/>
      <c r="J117" s="1"/>
    </row>
    <row r="118" spans="1:10" thickTop="1" thickBot="1">
      <c r="A118" s="1"/>
      <c r="B118" s="1"/>
      <c r="C118" s="1"/>
      <c r="F118" s="1"/>
      <c r="G118" s="1"/>
      <c r="H118" s="1"/>
      <c r="I118" s="1"/>
      <c r="J118" s="1"/>
    </row>
    <row r="119" spans="1:10" thickTop="1" thickBot="1">
      <c r="A119" s="1"/>
      <c r="B119" s="1"/>
      <c r="C119" s="1"/>
      <c r="F119" s="1"/>
      <c r="G119" s="1"/>
      <c r="H119" s="1"/>
      <c r="I119" s="1"/>
      <c r="J119" s="1"/>
    </row>
    <row r="120" spans="1:10" thickTop="1" thickBot="1">
      <c r="A120" s="1"/>
      <c r="B120" s="1"/>
      <c r="C120" s="1"/>
      <c r="F120" s="1"/>
      <c r="G120" s="1"/>
      <c r="H120" s="1"/>
      <c r="I120" s="1"/>
      <c r="J120" s="1"/>
    </row>
    <row r="121" spans="1:10" thickTop="1" thickBot="1">
      <c r="A121" s="1"/>
      <c r="B121" s="1"/>
      <c r="C121" s="1"/>
      <c r="F121" s="1"/>
      <c r="G121" s="1"/>
      <c r="H121" s="1"/>
      <c r="I121" s="1"/>
      <c r="J121" s="1"/>
    </row>
    <row r="122" spans="1:10" thickTop="1" thickBot="1">
      <c r="A122" s="1"/>
      <c r="B122" s="1"/>
      <c r="C122" s="1"/>
      <c r="F122" s="1"/>
      <c r="G122" s="1"/>
      <c r="H122" s="1"/>
      <c r="I122" s="1"/>
      <c r="J122" s="1"/>
    </row>
    <row r="123" spans="1:10" thickTop="1" thickBot="1">
      <c r="A123" s="1"/>
      <c r="B123" s="1"/>
      <c r="C123" s="1"/>
      <c r="F123" s="1"/>
      <c r="G123" s="1"/>
      <c r="H123" s="1"/>
      <c r="I123" s="1"/>
      <c r="J123" s="1"/>
    </row>
    <row r="124" spans="1:10" thickTop="1" thickBot="1">
      <c r="A124" s="1"/>
      <c r="B124" s="1"/>
      <c r="C124" s="1"/>
      <c r="F124" s="1"/>
      <c r="G124" s="1"/>
      <c r="H124" s="1"/>
      <c r="I124" s="1"/>
      <c r="J124" s="1"/>
    </row>
    <row r="125" spans="1:10" thickTop="1" thickBot="1">
      <c r="A125" s="1"/>
      <c r="B125" s="1"/>
      <c r="C125" s="1"/>
      <c r="F125" s="1"/>
      <c r="G125" s="1"/>
      <c r="H125" s="1"/>
      <c r="I125" s="1"/>
      <c r="J125" s="1"/>
    </row>
    <row r="126" spans="1:10" thickTop="1" thickBot="1">
      <c r="A126" s="1"/>
      <c r="B126" s="1"/>
      <c r="C126" s="1"/>
      <c r="F126" s="1"/>
      <c r="G126" s="1"/>
      <c r="H126" s="1"/>
      <c r="I126" s="1"/>
      <c r="J126" s="1"/>
    </row>
    <row r="127" spans="1:10" thickTop="1" thickBot="1">
      <c r="A127" s="1"/>
      <c r="B127" s="1"/>
      <c r="C127" s="1"/>
      <c r="F127" s="1"/>
      <c r="G127" s="1"/>
      <c r="H127" s="1"/>
      <c r="I127" s="1"/>
      <c r="J127" s="1"/>
    </row>
    <row r="128" spans="1:10" thickTop="1" thickBot="1">
      <c r="A128" s="1"/>
      <c r="B128" s="1"/>
      <c r="C128" s="1"/>
      <c r="F128" s="1"/>
      <c r="G128" s="1"/>
      <c r="H128" s="1"/>
      <c r="I128" s="1"/>
      <c r="J128" s="1"/>
    </row>
    <row r="129" spans="1:10" thickTop="1" thickBot="1">
      <c r="A129" s="1"/>
      <c r="B129" s="1"/>
      <c r="C129" s="1"/>
      <c r="F129" s="1"/>
      <c r="G129" s="1"/>
      <c r="H129" s="1"/>
      <c r="I129" s="1"/>
      <c r="J129" s="1"/>
    </row>
    <row r="130" spans="1:10" thickTop="1" thickBot="1">
      <c r="A130" s="1"/>
      <c r="B130" s="1"/>
      <c r="C130" s="1"/>
      <c r="F130" s="1"/>
      <c r="G130" s="1"/>
      <c r="H130" s="1"/>
      <c r="I130" s="1"/>
      <c r="J130" s="1"/>
    </row>
    <row r="131" spans="1:10" thickTop="1" thickBot="1">
      <c r="A131" s="1"/>
      <c r="B131" s="1"/>
      <c r="C131" s="1"/>
      <c r="F131" s="1"/>
      <c r="G131" s="1"/>
      <c r="H131" s="1"/>
      <c r="I131" s="1"/>
      <c r="J131" s="1"/>
    </row>
    <row r="132" spans="1:10" thickTop="1" thickBot="1">
      <c r="A132" s="1"/>
      <c r="B132" s="1"/>
      <c r="C132" s="1"/>
      <c r="F132" s="1"/>
      <c r="G132" s="1"/>
      <c r="H132" s="1"/>
      <c r="I132" s="1"/>
      <c r="J132" s="1"/>
    </row>
    <row r="133" spans="1:10" thickTop="1" thickBot="1">
      <c r="A133" s="1"/>
      <c r="B133" s="1"/>
      <c r="C133" s="1"/>
      <c r="F133" s="1"/>
      <c r="G133" s="1"/>
      <c r="H133" s="1"/>
      <c r="I133" s="1"/>
      <c r="J133" s="1"/>
    </row>
    <row r="134" spans="1:10" thickTop="1" thickBot="1">
      <c r="A134" s="1"/>
      <c r="B134" s="1"/>
      <c r="C134" s="1"/>
      <c r="F134" s="1"/>
      <c r="G134" s="1"/>
      <c r="H134" s="1"/>
      <c r="I134" s="1"/>
      <c r="J134" s="1"/>
    </row>
    <row r="135" spans="1:10" thickTop="1" thickBot="1">
      <c r="A135" s="1"/>
      <c r="B135" s="1"/>
      <c r="C135" s="1"/>
      <c r="F135" s="1"/>
      <c r="G135" s="1"/>
      <c r="H135" s="1"/>
      <c r="I135" s="1"/>
      <c r="J135" s="1"/>
    </row>
    <row r="136" spans="1:10" thickTop="1" thickBot="1">
      <c r="A136" s="1"/>
      <c r="B136" s="1"/>
      <c r="C136" s="1"/>
      <c r="F136" s="1"/>
      <c r="G136" s="1"/>
      <c r="H136" s="1"/>
      <c r="I136" s="1"/>
      <c r="J136" s="1"/>
    </row>
    <row r="137" spans="1:10" thickTop="1" thickBot="1">
      <c r="A137" s="1"/>
      <c r="B137" s="1"/>
      <c r="C137" s="1"/>
      <c r="F137" s="1"/>
      <c r="G137" s="1"/>
      <c r="H137" s="1"/>
      <c r="I137" s="1"/>
      <c r="J137" s="1"/>
    </row>
    <row r="138" spans="1:10" thickTop="1" thickBot="1">
      <c r="A138" s="1"/>
      <c r="B138" s="1"/>
      <c r="C138" s="1"/>
      <c r="F138" s="1"/>
      <c r="G138" s="1"/>
      <c r="H138" s="1"/>
      <c r="I138" s="1"/>
      <c r="J138" s="1"/>
    </row>
    <row r="139" spans="1:10" thickTop="1" thickBot="1">
      <c r="A139" s="1"/>
      <c r="B139" s="1"/>
      <c r="C139" s="1"/>
      <c r="F139" s="1"/>
      <c r="G139" s="1"/>
      <c r="H139" s="1"/>
      <c r="I139" s="1"/>
      <c r="J139" s="1"/>
    </row>
    <row r="140" spans="1:10" thickTop="1" thickBot="1">
      <c r="A140" s="1"/>
      <c r="B140" s="1"/>
      <c r="C140" s="1"/>
      <c r="F140" s="1"/>
      <c r="G140" s="1"/>
      <c r="H140" s="1"/>
      <c r="I140" s="1"/>
      <c r="J140" s="1"/>
    </row>
    <row r="141" spans="1:10" thickTop="1" thickBot="1">
      <c r="A141" s="1"/>
      <c r="B141" s="1"/>
      <c r="C141" s="1"/>
      <c r="F141" s="1"/>
      <c r="G141" s="1"/>
      <c r="H141" s="1"/>
      <c r="I141" s="1"/>
      <c r="J141" s="1"/>
    </row>
    <row r="142" spans="1:10" thickTop="1" thickBot="1">
      <c r="A142" s="1"/>
      <c r="B142" s="1"/>
      <c r="C142" s="1"/>
      <c r="F142" s="1"/>
      <c r="G142" s="1"/>
      <c r="H142" s="1"/>
      <c r="I142" s="1"/>
      <c r="J142" s="1"/>
    </row>
    <row r="143" spans="1:10" thickTop="1" thickBot="1">
      <c r="A143" s="1"/>
      <c r="B143" s="1"/>
      <c r="C143" s="1"/>
      <c r="F143" s="1"/>
      <c r="G143" s="1"/>
      <c r="H143" s="1"/>
      <c r="I143" s="1"/>
      <c r="J143" s="1"/>
    </row>
    <row r="144" spans="1:10" thickTop="1" thickBot="1">
      <c r="A144" s="1"/>
      <c r="B144" s="1"/>
      <c r="C144" s="1"/>
      <c r="F144" s="1"/>
      <c r="G144" s="1"/>
      <c r="H144" s="1"/>
      <c r="I144" s="1"/>
      <c r="J144" s="1"/>
    </row>
    <row r="145" spans="1:10" thickTop="1" thickBot="1">
      <c r="A145" s="1"/>
      <c r="B145" s="1"/>
      <c r="C145" s="1"/>
      <c r="F145" s="1"/>
      <c r="G145" s="1"/>
      <c r="H145" s="1"/>
      <c r="I145" s="1"/>
      <c r="J145" s="1"/>
    </row>
    <row r="146" spans="1:10" thickTop="1" thickBot="1">
      <c r="A146" s="1"/>
      <c r="B146" s="1"/>
      <c r="C146" s="1"/>
      <c r="F146" s="1"/>
      <c r="G146" s="1"/>
      <c r="H146" s="1"/>
      <c r="I146" s="1"/>
      <c r="J146" s="1"/>
    </row>
    <row r="147" spans="1:10" thickTop="1" thickBot="1">
      <c r="A147" s="1"/>
      <c r="B147" s="1"/>
      <c r="C147" s="1"/>
      <c r="F147" s="1"/>
      <c r="G147" s="1"/>
      <c r="H147" s="1"/>
      <c r="I147" s="1"/>
      <c r="J147" s="1"/>
    </row>
    <row r="148" spans="1:10" thickTop="1" thickBot="1">
      <c r="A148" s="1"/>
      <c r="B148" s="1"/>
      <c r="C148" s="1"/>
      <c r="F148" s="1"/>
      <c r="G148" s="1"/>
      <c r="H148" s="1"/>
      <c r="I148" s="1"/>
      <c r="J148" s="1"/>
    </row>
    <row r="149" spans="1:10" thickTop="1" thickBot="1">
      <c r="A149" s="1"/>
      <c r="B149" s="1"/>
      <c r="C149" s="1"/>
      <c r="F149" s="1"/>
      <c r="G149" s="1"/>
      <c r="H149" s="1"/>
      <c r="I149" s="1"/>
      <c r="J149" s="1"/>
    </row>
    <row r="150" spans="1:10" thickTop="1" thickBot="1">
      <c r="A150" s="1"/>
      <c r="B150" s="1"/>
      <c r="C150" s="1"/>
      <c r="F150" s="1"/>
      <c r="G150" s="1"/>
      <c r="H150" s="1"/>
      <c r="I150" s="1"/>
      <c r="J150" s="1"/>
    </row>
    <row r="151" spans="1:10" thickTop="1" thickBot="1">
      <c r="A151" s="1"/>
      <c r="B151" s="1"/>
      <c r="C151" s="1"/>
      <c r="F151" s="1"/>
      <c r="G151" s="1"/>
      <c r="H151" s="1"/>
      <c r="I151" s="1"/>
      <c r="J151" s="1"/>
    </row>
    <row r="152" spans="1:10" ht="15"/>
    <row r="153" spans="1:10" ht="15"/>
    <row r="154" spans="1:10" ht="15"/>
    <row r="155" spans="1:10" ht="15"/>
    <row r="156" spans="1:10" ht="15"/>
    <row r="157" spans="1:10" ht="15"/>
    <row r="158" spans="1:10" ht="15"/>
    <row r="159" spans="1:10" ht="15"/>
    <row r="160" spans="1:1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</sheetData>
  <dataConsolidate/>
  <mergeCells count="11">
    <mergeCell ref="J5:J6"/>
    <mergeCell ref="B2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fitToWidth="0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5456-2C78-41CA-A328-CD2BEAEA9221}">
  <sheetPr>
    <pageSetUpPr fitToPage="1"/>
  </sheetPr>
  <dimension ref="A1:G76"/>
  <sheetViews>
    <sheetView view="pageBreakPreview" topLeftCell="A36" zoomScale="60" zoomScaleNormal="70" workbookViewId="0">
      <selection activeCell="AA85" sqref="AA85"/>
    </sheetView>
  </sheetViews>
  <sheetFormatPr defaultColWidth="8.85546875" defaultRowHeight="16.5" thickTop="1" thickBottom="1"/>
  <cols>
    <col min="1" max="1" width="27.140625" style="48" customWidth="1"/>
    <col min="2" max="2" width="96.5703125" style="51" bestFit="1" customWidth="1"/>
    <col min="3" max="3" width="25.85546875" style="64" customWidth="1"/>
    <col min="4" max="4" width="26.42578125" style="64" customWidth="1"/>
    <col min="5" max="5" width="27.28515625" style="12" customWidth="1"/>
    <col min="6" max="6" width="26.7109375" style="12" customWidth="1"/>
    <col min="7" max="16384" width="8.85546875" style="1"/>
  </cols>
  <sheetData>
    <row r="1" spans="1:6" ht="96.75" customHeight="1" thickTop="1" thickBot="1">
      <c r="A1" s="82" t="s">
        <v>2</v>
      </c>
      <c r="B1" s="83"/>
      <c r="C1" s="83"/>
      <c r="D1" s="83"/>
      <c r="E1" s="83"/>
      <c r="F1" s="83"/>
    </row>
    <row r="2" spans="1:6" s="2" customFormat="1" ht="33" customHeight="1" thickTop="1" thickBot="1">
      <c r="A2" s="84"/>
      <c r="B2" s="85"/>
      <c r="C2" s="85"/>
      <c r="D2" s="85"/>
      <c r="E2" s="85"/>
      <c r="F2" s="85"/>
    </row>
    <row r="3" spans="1:6" s="2" customFormat="1" ht="47.25" customHeight="1" thickTop="1" thickBot="1">
      <c r="A3" s="78" t="s">
        <v>0</v>
      </c>
      <c r="B3" s="86" t="s">
        <v>1</v>
      </c>
      <c r="C3" s="90" t="s">
        <v>3</v>
      </c>
      <c r="D3" s="88" t="s">
        <v>3</v>
      </c>
      <c r="E3" s="88" t="s">
        <v>3</v>
      </c>
      <c r="F3" s="88" t="s">
        <v>3</v>
      </c>
    </row>
    <row r="4" spans="1:6" s="2" customFormat="1" ht="33.75" customHeight="1" thickTop="1" thickBot="1">
      <c r="A4" s="79"/>
      <c r="B4" s="87"/>
      <c r="C4" s="91"/>
      <c r="D4" s="89"/>
      <c r="E4" s="89"/>
      <c r="F4" s="89"/>
    </row>
    <row r="5" spans="1:6" s="50" customFormat="1" ht="39.75" customHeight="1" thickTop="1" thickBot="1">
      <c r="A5" s="13" t="s">
        <v>790</v>
      </c>
      <c r="B5" s="14" t="s">
        <v>1010</v>
      </c>
      <c r="C5" s="17" t="s">
        <v>991</v>
      </c>
      <c r="D5" s="17" t="s">
        <v>992</v>
      </c>
      <c r="E5" s="17" t="s">
        <v>1048</v>
      </c>
      <c r="F5" s="17" t="s">
        <v>993</v>
      </c>
    </row>
    <row r="6" spans="1:6" s="15" customFormat="1" ht="19.5" thickTop="1" thickBot="1">
      <c r="A6" s="37"/>
      <c r="B6" s="14" t="s">
        <v>328</v>
      </c>
      <c r="C6" s="17" t="s">
        <v>857</v>
      </c>
      <c r="D6" s="38" t="s">
        <v>776</v>
      </c>
      <c r="E6" s="38" t="s">
        <v>1057</v>
      </c>
      <c r="F6" s="38" t="s">
        <v>777</v>
      </c>
    </row>
    <row r="7" spans="1:6" ht="17.25" thickTop="1" thickBot="1">
      <c r="A7" s="18" t="s">
        <v>175</v>
      </c>
      <c r="B7" s="19" t="s">
        <v>128</v>
      </c>
      <c r="C7" s="20" t="s">
        <v>12</v>
      </c>
      <c r="D7" s="20">
        <v>200</v>
      </c>
      <c r="E7" s="20">
        <v>200</v>
      </c>
      <c r="F7" s="20">
        <v>200</v>
      </c>
    </row>
    <row r="8" spans="1:6" ht="17.25" thickTop="1" thickBot="1">
      <c r="A8" s="18" t="s">
        <v>994</v>
      </c>
      <c r="B8" s="19" t="s">
        <v>995</v>
      </c>
      <c r="C8" s="20" t="s">
        <v>12</v>
      </c>
      <c r="D8" s="20" t="s">
        <v>12</v>
      </c>
      <c r="E8" s="20">
        <v>0</v>
      </c>
      <c r="F8" s="20">
        <v>0</v>
      </c>
    </row>
    <row r="9" spans="1:6" ht="17.25" thickTop="1" thickBot="1">
      <c r="A9" s="18" t="s">
        <v>129</v>
      </c>
      <c r="B9" s="19" t="s">
        <v>250</v>
      </c>
      <c r="C9" s="20" t="s">
        <v>12</v>
      </c>
      <c r="D9" s="20">
        <v>930</v>
      </c>
      <c r="E9" s="20">
        <v>930</v>
      </c>
      <c r="F9" s="20">
        <v>930</v>
      </c>
    </row>
    <row r="10" spans="1:6" ht="17.25" thickTop="1" thickBot="1">
      <c r="A10" s="18" t="s">
        <v>154</v>
      </c>
      <c r="B10" s="19" t="s">
        <v>155</v>
      </c>
      <c r="C10" s="20">
        <v>180</v>
      </c>
      <c r="D10" s="20">
        <v>180</v>
      </c>
      <c r="E10" s="20">
        <v>180</v>
      </c>
      <c r="F10" s="20">
        <v>180</v>
      </c>
    </row>
    <row r="11" spans="1:6" ht="17.25" thickTop="1" thickBot="1">
      <c r="A11" s="18" t="s">
        <v>492</v>
      </c>
      <c r="B11" s="19" t="s">
        <v>204</v>
      </c>
      <c r="C11" s="20">
        <v>950</v>
      </c>
      <c r="D11" s="20">
        <v>950</v>
      </c>
      <c r="E11" s="20">
        <v>950</v>
      </c>
      <c r="F11" s="20">
        <v>950</v>
      </c>
    </row>
    <row r="12" spans="1:6" ht="17.25" thickTop="1" thickBot="1">
      <c r="A12" s="18" t="s">
        <v>791</v>
      </c>
      <c r="B12" s="19" t="s">
        <v>152</v>
      </c>
      <c r="C12" s="20">
        <v>370</v>
      </c>
      <c r="D12" s="20">
        <v>370</v>
      </c>
      <c r="E12" s="20">
        <v>370</v>
      </c>
      <c r="F12" s="20">
        <v>370</v>
      </c>
    </row>
    <row r="13" spans="1:6" ht="17.25" thickTop="1" thickBot="1">
      <c r="A13" s="18" t="s">
        <v>231</v>
      </c>
      <c r="B13" s="19" t="s">
        <v>792</v>
      </c>
      <c r="C13" s="20">
        <v>60</v>
      </c>
      <c r="D13" s="20">
        <v>60</v>
      </c>
      <c r="E13" s="20">
        <v>60</v>
      </c>
      <c r="F13" s="20">
        <v>60</v>
      </c>
    </row>
    <row r="14" spans="1:6" ht="17.25" thickTop="1" thickBot="1">
      <c r="A14" s="18" t="s">
        <v>280</v>
      </c>
      <c r="B14" s="19" t="s">
        <v>793</v>
      </c>
      <c r="C14" s="20">
        <v>250</v>
      </c>
      <c r="D14" s="20">
        <v>250</v>
      </c>
      <c r="E14" s="20">
        <v>250</v>
      </c>
      <c r="F14" s="20">
        <v>250</v>
      </c>
    </row>
    <row r="15" spans="1:6" ht="17.25" thickTop="1" thickBot="1">
      <c r="A15" s="18" t="s">
        <v>1015</v>
      </c>
      <c r="B15" s="19" t="s">
        <v>1016</v>
      </c>
      <c r="C15" s="20" t="s">
        <v>12</v>
      </c>
      <c r="D15" s="20">
        <v>850</v>
      </c>
      <c r="E15" s="20">
        <v>850</v>
      </c>
      <c r="F15" s="20" t="s">
        <v>12</v>
      </c>
    </row>
    <row r="16" spans="1:6" ht="17.25" thickTop="1" thickBot="1">
      <c r="A16" s="18" t="s">
        <v>794</v>
      </c>
      <c r="B16" s="19" t="s">
        <v>795</v>
      </c>
      <c r="C16" s="20" t="s">
        <v>12</v>
      </c>
      <c r="D16" s="20">
        <v>480</v>
      </c>
      <c r="E16" s="20" t="s">
        <v>12</v>
      </c>
      <c r="F16" s="20" t="s">
        <v>12</v>
      </c>
    </row>
    <row r="17" spans="1:6" ht="17.25" thickTop="1" thickBot="1">
      <c r="A17" s="18" t="s">
        <v>796</v>
      </c>
      <c r="B17" s="19" t="s">
        <v>797</v>
      </c>
      <c r="C17" s="20" t="s">
        <v>12</v>
      </c>
      <c r="D17" s="20" t="s">
        <v>12</v>
      </c>
      <c r="E17" s="20">
        <v>480</v>
      </c>
      <c r="F17" s="20" t="s">
        <v>12</v>
      </c>
    </row>
    <row r="18" spans="1:6" ht="17.25" thickTop="1" thickBot="1">
      <c r="A18" s="18" t="s">
        <v>97</v>
      </c>
      <c r="B18" s="19" t="s">
        <v>798</v>
      </c>
      <c r="C18" s="20" t="s">
        <v>12</v>
      </c>
      <c r="D18" s="20">
        <v>500</v>
      </c>
      <c r="E18" s="20">
        <v>500</v>
      </c>
      <c r="F18" s="20">
        <v>500</v>
      </c>
    </row>
    <row r="19" spans="1:6" ht="17.25" thickTop="1" thickBot="1">
      <c r="A19" s="18" t="s">
        <v>344</v>
      </c>
      <c r="B19" s="19" t="s">
        <v>799</v>
      </c>
      <c r="C19" s="20" t="s">
        <v>12</v>
      </c>
      <c r="D19" s="20">
        <v>980</v>
      </c>
      <c r="E19" s="20">
        <v>980</v>
      </c>
      <c r="F19" s="20">
        <v>980</v>
      </c>
    </row>
    <row r="20" spans="1:6" ht="17.25" thickTop="1" thickBot="1">
      <c r="A20" s="18" t="s">
        <v>800</v>
      </c>
      <c r="B20" s="19" t="s">
        <v>801</v>
      </c>
      <c r="C20" s="20">
        <v>500</v>
      </c>
      <c r="D20" s="20">
        <v>380</v>
      </c>
      <c r="E20" s="20" t="s">
        <v>12</v>
      </c>
      <c r="F20" s="20" t="s">
        <v>12</v>
      </c>
    </row>
    <row r="21" spans="1:6" ht="17.25" thickTop="1" thickBot="1">
      <c r="A21" s="18" t="s">
        <v>67</v>
      </c>
      <c r="B21" s="19" t="s">
        <v>802</v>
      </c>
      <c r="C21" s="20">
        <v>850</v>
      </c>
      <c r="D21" s="20">
        <v>850</v>
      </c>
      <c r="E21" s="20">
        <v>850</v>
      </c>
      <c r="F21" s="20" t="s">
        <v>12</v>
      </c>
    </row>
    <row r="22" spans="1:6" ht="17.25" thickTop="1" thickBot="1">
      <c r="A22" s="18" t="s">
        <v>50</v>
      </c>
      <c r="B22" s="19" t="s">
        <v>803</v>
      </c>
      <c r="C22" s="20" t="s">
        <v>12</v>
      </c>
      <c r="D22" s="20">
        <v>1300</v>
      </c>
      <c r="E22" s="20">
        <v>1300</v>
      </c>
      <c r="F22" s="20">
        <v>1300</v>
      </c>
    </row>
    <row r="23" spans="1:6" ht="17.25" thickTop="1" thickBot="1">
      <c r="A23" s="18" t="s">
        <v>69</v>
      </c>
      <c r="B23" s="19" t="s">
        <v>804</v>
      </c>
      <c r="C23" s="20" t="s">
        <v>12</v>
      </c>
      <c r="D23" s="20">
        <v>1300</v>
      </c>
      <c r="E23" s="20">
        <v>1300</v>
      </c>
      <c r="F23" s="20">
        <v>1300</v>
      </c>
    </row>
    <row r="24" spans="1:6" ht="17.25" thickTop="1" thickBot="1">
      <c r="A24" s="18" t="s">
        <v>862</v>
      </c>
      <c r="B24" s="19" t="s">
        <v>863</v>
      </c>
      <c r="C24" s="20">
        <v>850</v>
      </c>
      <c r="D24" s="20">
        <v>850</v>
      </c>
      <c r="E24" s="20">
        <v>850</v>
      </c>
      <c r="F24" s="20">
        <v>850</v>
      </c>
    </row>
    <row r="25" spans="1:6" ht="17.25" thickTop="1" thickBot="1">
      <c r="A25" s="18" t="s">
        <v>348</v>
      </c>
      <c r="B25" s="19" t="s">
        <v>805</v>
      </c>
      <c r="C25" s="20">
        <v>320</v>
      </c>
      <c r="D25" s="20">
        <v>320</v>
      </c>
      <c r="E25" s="20" t="s">
        <v>12</v>
      </c>
      <c r="F25" s="20" t="s">
        <v>12</v>
      </c>
    </row>
    <row r="26" spans="1:6" ht="17.25" thickTop="1" thickBot="1">
      <c r="A26" s="18" t="s">
        <v>223</v>
      </c>
      <c r="B26" s="19" t="s">
        <v>806</v>
      </c>
      <c r="C26" s="20" t="s">
        <v>12</v>
      </c>
      <c r="D26" s="20">
        <v>580</v>
      </c>
      <c r="E26" s="20">
        <v>240</v>
      </c>
      <c r="F26" s="20" t="s">
        <v>12</v>
      </c>
    </row>
    <row r="27" spans="1:6" ht="17.25" thickTop="1" thickBot="1">
      <c r="A27" s="18" t="s">
        <v>71</v>
      </c>
      <c r="B27" s="19" t="s">
        <v>807</v>
      </c>
      <c r="C27" s="20" t="s">
        <v>12</v>
      </c>
      <c r="D27" s="20">
        <v>1300</v>
      </c>
      <c r="E27" s="20">
        <v>940</v>
      </c>
      <c r="F27" s="20">
        <v>940</v>
      </c>
    </row>
    <row r="28" spans="1:6" ht="17.25" thickTop="1" thickBot="1">
      <c r="A28" s="18" t="s">
        <v>527</v>
      </c>
      <c r="B28" s="19" t="s">
        <v>864</v>
      </c>
      <c r="C28" s="20" t="s">
        <v>12</v>
      </c>
      <c r="D28" s="20">
        <v>200</v>
      </c>
      <c r="E28" s="20">
        <v>200</v>
      </c>
      <c r="F28" s="20" t="s">
        <v>12</v>
      </c>
    </row>
    <row r="29" spans="1:6" ht="17.25" thickTop="1" thickBot="1">
      <c r="A29" s="18" t="s">
        <v>224</v>
      </c>
      <c r="B29" s="19" t="s">
        <v>808</v>
      </c>
      <c r="C29" s="20" t="s">
        <v>12</v>
      </c>
      <c r="D29" s="20">
        <v>950</v>
      </c>
      <c r="E29" s="20">
        <v>950</v>
      </c>
      <c r="F29" s="20">
        <v>950</v>
      </c>
    </row>
    <row r="30" spans="1:6" ht="17.25" thickTop="1" thickBot="1">
      <c r="A30" s="18" t="s">
        <v>169</v>
      </c>
      <c r="B30" s="19" t="s">
        <v>809</v>
      </c>
      <c r="C30" s="20">
        <v>1100</v>
      </c>
      <c r="D30" s="20">
        <v>180</v>
      </c>
      <c r="E30" s="20" t="s">
        <v>12</v>
      </c>
      <c r="F30" s="20" t="s">
        <v>12</v>
      </c>
    </row>
    <row r="31" spans="1:6" ht="17.25" thickTop="1" thickBot="1">
      <c r="A31" s="18" t="s">
        <v>185</v>
      </c>
      <c r="B31" s="19" t="s">
        <v>810</v>
      </c>
      <c r="C31" s="20" t="s">
        <v>12</v>
      </c>
      <c r="D31" s="20">
        <v>1300</v>
      </c>
      <c r="E31" s="20" t="s">
        <v>12</v>
      </c>
      <c r="F31" s="20" t="s">
        <v>12</v>
      </c>
    </row>
    <row r="32" spans="1:6" ht="17.25" thickTop="1" thickBot="1">
      <c r="A32" s="18" t="s">
        <v>811</v>
      </c>
      <c r="B32" s="19" t="s">
        <v>812</v>
      </c>
      <c r="C32" s="20" t="s">
        <v>12</v>
      </c>
      <c r="D32" s="20">
        <v>640</v>
      </c>
      <c r="E32" s="20" t="s">
        <v>12</v>
      </c>
      <c r="F32" s="20" t="s">
        <v>12</v>
      </c>
    </row>
    <row r="33" spans="1:7" ht="17.25" thickTop="1" thickBot="1">
      <c r="A33" s="18" t="s">
        <v>813</v>
      </c>
      <c r="B33" s="19" t="s">
        <v>814</v>
      </c>
      <c r="C33" s="20" t="s">
        <v>12</v>
      </c>
      <c r="D33" s="20" t="s">
        <v>12</v>
      </c>
      <c r="E33" s="20">
        <v>580</v>
      </c>
      <c r="F33" s="20" t="s">
        <v>12</v>
      </c>
    </row>
    <row r="34" spans="1:7" ht="17.25" thickTop="1" thickBot="1">
      <c r="A34" s="18" t="s">
        <v>186</v>
      </c>
      <c r="B34" s="19" t="s">
        <v>809</v>
      </c>
      <c r="C34" s="20" t="s">
        <v>12</v>
      </c>
      <c r="D34" s="20" t="s">
        <v>12</v>
      </c>
      <c r="E34" s="20">
        <v>180</v>
      </c>
      <c r="F34" s="20" t="s">
        <v>12</v>
      </c>
    </row>
    <row r="35" spans="1:7" ht="17.25" thickTop="1" thickBot="1">
      <c r="A35" s="18" t="s">
        <v>187</v>
      </c>
      <c r="B35" s="19" t="s">
        <v>815</v>
      </c>
      <c r="C35" s="20" t="s">
        <v>12</v>
      </c>
      <c r="D35" s="20" t="s">
        <v>12</v>
      </c>
      <c r="E35" s="20">
        <v>1300</v>
      </c>
      <c r="F35" s="20" t="s">
        <v>12</v>
      </c>
    </row>
    <row r="36" spans="1:7" ht="17.25" thickTop="1" thickBot="1">
      <c r="A36" s="18" t="s">
        <v>996</v>
      </c>
      <c r="B36" s="19" t="s">
        <v>997</v>
      </c>
      <c r="C36" s="20" t="s">
        <v>12</v>
      </c>
      <c r="D36" s="20">
        <v>1400</v>
      </c>
      <c r="E36" s="20" t="s">
        <v>12</v>
      </c>
      <c r="F36" s="20" t="s">
        <v>12</v>
      </c>
    </row>
    <row r="37" spans="1:7" ht="17.25" thickTop="1" thickBot="1">
      <c r="A37" s="18" t="s">
        <v>73</v>
      </c>
      <c r="B37" s="19" t="s">
        <v>998</v>
      </c>
      <c r="C37" s="20" t="s">
        <v>12</v>
      </c>
      <c r="D37" s="20" t="s">
        <v>12</v>
      </c>
      <c r="E37" s="20">
        <v>1400</v>
      </c>
      <c r="F37" s="20">
        <v>1400</v>
      </c>
    </row>
    <row r="38" spans="1:7" ht="19.5" thickTop="1" thickBot="1">
      <c r="A38" s="18" t="s">
        <v>114</v>
      </c>
      <c r="B38" s="19" t="s">
        <v>816</v>
      </c>
      <c r="C38" s="20" t="s">
        <v>12</v>
      </c>
      <c r="D38" s="20">
        <v>1300</v>
      </c>
      <c r="E38" s="20">
        <v>1300</v>
      </c>
      <c r="F38" s="20" t="s">
        <v>12</v>
      </c>
      <c r="G38" s="50"/>
    </row>
    <row r="39" spans="1:7" ht="17.25" thickTop="1" thickBot="1">
      <c r="A39" s="18" t="s">
        <v>76</v>
      </c>
      <c r="B39" s="19" t="s">
        <v>999</v>
      </c>
      <c r="C39" s="20" t="s">
        <v>12</v>
      </c>
      <c r="D39" s="20" t="s">
        <v>12</v>
      </c>
      <c r="E39" s="20">
        <v>2000</v>
      </c>
      <c r="F39" s="20">
        <v>2000</v>
      </c>
    </row>
    <row r="40" spans="1:7" ht="17.25" thickTop="1" thickBot="1">
      <c r="A40" s="18" t="s">
        <v>54</v>
      </c>
      <c r="B40" s="19" t="s">
        <v>1000</v>
      </c>
      <c r="C40" s="20">
        <v>700</v>
      </c>
      <c r="D40" s="20" t="s">
        <v>12</v>
      </c>
      <c r="E40" s="20" t="s">
        <v>12</v>
      </c>
      <c r="F40" s="20" t="s">
        <v>12</v>
      </c>
    </row>
    <row r="41" spans="1:7" ht="17.25" thickTop="1" thickBot="1">
      <c r="A41" s="18" t="s">
        <v>225</v>
      </c>
      <c r="B41" s="19" t="s">
        <v>817</v>
      </c>
      <c r="C41" s="20" t="s">
        <v>12</v>
      </c>
      <c r="D41" s="20">
        <v>350</v>
      </c>
      <c r="E41" s="20">
        <v>350</v>
      </c>
      <c r="F41" s="20">
        <v>350</v>
      </c>
    </row>
    <row r="42" spans="1:7" ht="17.25" thickTop="1" thickBot="1">
      <c r="A42" s="18" t="s">
        <v>537</v>
      </c>
      <c r="B42" s="19" t="s">
        <v>865</v>
      </c>
      <c r="C42" s="20">
        <v>1200</v>
      </c>
      <c r="D42" s="20" t="s">
        <v>12</v>
      </c>
      <c r="E42" s="20" t="s">
        <v>12</v>
      </c>
      <c r="F42" s="20" t="s">
        <v>12</v>
      </c>
    </row>
    <row r="43" spans="1:7" ht="17.25" thickTop="1" thickBot="1">
      <c r="A43" s="18" t="s">
        <v>266</v>
      </c>
      <c r="B43" s="19" t="s">
        <v>818</v>
      </c>
      <c r="C43" s="20" t="s">
        <v>12</v>
      </c>
      <c r="D43" s="20">
        <v>600</v>
      </c>
      <c r="E43" s="20">
        <v>600</v>
      </c>
      <c r="F43" s="20" t="s">
        <v>12</v>
      </c>
    </row>
    <row r="44" spans="1:7" ht="17.25" thickTop="1" thickBot="1">
      <c r="A44" s="18" t="s">
        <v>56</v>
      </c>
      <c r="B44" s="19" t="s">
        <v>819</v>
      </c>
      <c r="C44" s="20" t="s">
        <v>12</v>
      </c>
      <c r="D44" s="20">
        <v>1700</v>
      </c>
      <c r="E44" s="20">
        <v>1700</v>
      </c>
      <c r="F44" s="20" t="s">
        <v>12</v>
      </c>
    </row>
    <row r="45" spans="1:7" ht="17.25" thickTop="1" thickBot="1">
      <c r="A45" s="18" t="s">
        <v>116</v>
      </c>
      <c r="B45" s="19" t="s">
        <v>820</v>
      </c>
      <c r="C45" s="20" t="s">
        <v>12</v>
      </c>
      <c r="D45" s="20">
        <v>1500</v>
      </c>
      <c r="E45" s="20">
        <v>1500</v>
      </c>
      <c r="F45" s="20" t="s">
        <v>12</v>
      </c>
    </row>
    <row r="46" spans="1:7" ht="17.25" thickTop="1" thickBot="1">
      <c r="A46" s="18" t="s">
        <v>21</v>
      </c>
      <c r="B46" s="19" t="s">
        <v>821</v>
      </c>
      <c r="C46" s="20" t="s">
        <v>12</v>
      </c>
      <c r="D46" s="20">
        <v>1300</v>
      </c>
      <c r="E46" s="20">
        <v>1300</v>
      </c>
      <c r="F46" s="20" t="s">
        <v>12</v>
      </c>
    </row>
    <row r="47" spans="1:7" ht="17.25" thickTop="1" thickBot="1">
      <c r="A47" s="18" t="s">
        <v>105</v>
      </c>
      <c r="B47" s="19" t="s">
        <v>822</v>
      </c>
      <c r="C47" s="20">
        <v>850</v>
      </c>
      <c r="D47" s="20">
        <v>600</v>
      </c>
      <c r="E47" s="20" t="s">
        <v>12</v>
      </c>
      <c r="F47" s="20" t="s">
        <v>12</v>
      </c>
    </row>
    <row r="48" spans="1:7" ht="17.25" thickTop="1" thickBot="1">
      <c r="A48" s="18" t="s">
        <v>140</v>
      </c>
      <c r="B48" s="19" t="s">
        <v>823</v>
      </c>
      <c r="C48" s="20" t="s">
        <v>12</v>
      </c>
      <c r="D48" s="20">
        <v>900</v>
      </c>
      <c r="E48" s="20">
        <v>350</v>
      </c>
      <c r="F48" s="20">
        <v>350</v>
      </c>
    </row>
    <row r="49" spans="1:6" ht="17.25" thickTop="1" thickBot="1">
      <c r="A49" s="18" t="s">
        <v>303</v>
      </c>
      <c r="B49" s="19" t="s">
        <v>824</v>
      </c>
      <c r="C49" s="20">
        <v>780</v>
      </c>
      <c r="D49" s="20">
        <v>780</v>
      </c>
      <c r="E49" s="20">
        <v>780</v>
      </c>
      <c r="F49" s="20">
        <v>780</v>
      </c>
    </row>
    <row r="50" spans="1:6" ht="17.25" thickTop="1" thickBot="1">
      <c r="A50" s="18" t="s">
        <v>211</v>
      </c>
      <c r="B50" s="19" t="s">
        <v>825</v>
      </c>
      <c r="C50" s="20" t="s">
        <v>12</v>
      </c>
      <c r="D50" s="20">
        <v>1100</v>
      </c>
      <c r="E50" s="20">
        <v>1100</v>
      </c>
      <c r="F50" s="20">
        <v>1100</v>
      </c>
    </row>
    <row r="51" spans="1:6" ht="17.25" thickTop="1" thickBot="1">
      <c r="A51" s="18" t="s">
        <v>826</v>
      </c>
      <c r="B51" s="19" t="s">
        <v>827</v>
      </c>
      <c r="C51" s="20">
        <v>630</v>
      </c>
      <c r="D51" s="20">
        <v>630</v>
      </c>
      <c r="E51" s="20">
        <v>630</v>
      </c>
      <c r="F51" s="20">
        <v>630</v>
      </c>
    </row>
    <row r="52" spans="1:6" ht="17.25" thickTop="1" thickBot="1">
      <c r="A52" s="18" t="s">
        <v>82</v>
      </c>
      <c r="B52" s="19" t="s">
        <v>828</v>
      </c>
      <c r="C52" s="20">
        <v>450</v>
      </c>
      <c r="D52" s="20">
        <v>450</v>
      </c>
      <c r="E52" s="20">
        <v>450</v>
      </c>
      <c r="F52" s="20">
        <v>450</v>
      </c>
    </row>
    <row r="53" spans="1:6" ht="17.25" thickTop="1" thickBot="1">
      <c r="A53" s="18" t="s">
        <v>227</v>
      </c>
      <c r="B53" s="19" t="s">
        <v>829</v>
      </c>
      <c r="C53" s="20">
        <v>880</v>
      </c>
      <c r="D53" s="20">
        <v>800</v>
      </c>
      <c r="E53" s="20">
        <v>800</v>
      </c>
      <c r="F53" s="20">
        <v>800</v>
      </c>
    </row>
    <row r="54" spans="1:6" ht="17.25" thickTop="1" thickBot="1">
      <c r="A54" s="18" t="s">
        <v>122</v>
      </c>
      <c r="B54" s="19" t="s">
        <v>830</v>
      </c>
      <c r="C54" s="20">
        <v>360</v>
      </c>
      <c r="D54" s="20">
        <v>360</v>
      </c>
      <c r="E54" s="20">
        <v>360</v>
      </c>
      <c r="F54" s="20">
        <v>360</v>
      </c>
    </row>
    <row r="55" spans="1:6" ht="17.25" thickTop="1" thickBot="1">
      <c r="A55" s="18" t="s">
        <v>142</v>
      </c>
      <c r="B55" s="19" t="s">
        <v>831</v>
      </c>
      <c r="C55" s="20">
        <v>550</v>
      </c>
      <c r="D55" s="20">
        <v>550</v>
      </c>
      <c r="E55" s="20">
        <v>550</v>
      </c>
      <c r="F55" s="20" t="s">
        <v>12</v>
      </c>
    </row>
    <row r="56" spans="1:6" ht="17.25" thickTop="1" thickBot="1">
      <c r="A56" s="18" t="s">
        <v>832</v>
      </c>
      <c r="B56" s="19" t="s">
        <v>833</v>
      </c>
      <c r="C56" s="20" t="s">
        <v>12</v>
      </c>
      <c r="D56" s="20">
        <v>700</v>
      </c>
      <c r="E56" s="20">
        <v>700</v>
      </c>
      <c r="F56" s="20">
        <v>700</v>
      </c>
    </row>
    <row r="57" spans="1:6" ht="17.25" thickTop="1" thickBot="1">
      <c r="A57" s="18" t="s">
        <v>43</v>
      </c>
      <c r="B57" s="19" t="s">
        <v>834</v>
      </c>
      <c r="C57" s="20" t="s">
        <v>12</v>
      </c>
      <c r="D57" s="20">
        <v>1600</v>
      </c>
      <c r="E57" s="20">
        <v>1600</v>
      </c>
      <c r="F57" s="20">
        <v>1600</v>
      </c>
    </row>
    <row r="58" spans="1:6" ht="17.25" thickTop="1" thickBot="1">
      <c r="A58" s="18" t="s">
        <v>91</v>
      </c>
      <c r="B58" s="19" t="s">
        <v>866</v>
      </c>
      <c r="C58" s="20">
        <v>1100</v>
      </c>
      <c r="D58" s="20" t="s">
        <v>12</v>
      </c>
      <c r="E58" s="20" t="s">
        <v>12</v>
      </c>
      <c r="F58" s="20" t="s">
        <v>12</v>
      </c>
    </row>
    <row r="59" spans="1:6" ht="17.25" thickTop="1" thickBot="1">
      <c r="A59" s="18" t="s">
        <v>867</v>
      </c>
      <c r="B59" s="19" t="s">
        <v>868</v>
      </c>
      <c r="C59" s="20">
        <v>700</v>
      </c>
      <c r="D59" s="20" t="s">
        <v>12</v>
      </c>
      <c r="E59" s="20" t="s">
        <v>12</v>
      </c>
      <c r="F59" s="20" t="s">
        <v>12</v>
      </c>
    </row>
    <row r="60" spans="1:6" ht="17.25" thickTop="1" thickBot="1">
      <c r="A60" s="18" t="s">
        <v>895</v>
      </c>
      <c r="B60" s="19" t="s">
        <v>1001</v>
      </c>
      <c r="C60" s="20" t="s">
        <v>12</v>
      </c>
      <c r="D60" s="20">
        <v>1100</v>
      </c>
      <c r="E60" s="20" t="s">
        <v>12</v>
      </c>
      <c r="F60" s="20" t="s">
        <v>12</v>
      </c>
    </row>
    <row r="61" spans="1:6" ht="17.25" thickTop="1" thickBot="1">
      <c r="A61" s="18" t="s">
        <v>381</v>
      </c>
      <c r="B61" s="19" t="s">
        <v>1002</v>
      </c>
      <c r="C61" s="20" t="s">
        <v>12</v>
      </c>
      <c r="D61" s="20" t="s">
        <v>12</v>
      </c>
      <c r="E61" s="20" t="s">
        <v>12</v>
      </c>
      <c r="F61" s="20">
        <v>0</v>
      </c>
    </row>
    <row r="62" spans="1:6" ht="17.25" thickTop="1" thickBot="1">
      <c r="A62" s="18" t="s">
        <v>835</v>
      </c>
      <c r="B62" s="19" t="s">
        <v>871</v>
      </c>
      <c r="C62" s="20">
        <v>0</v>
      </c>
      <c r="D62" s="20">
        <v>0</v>
      </c>
      <c r="E62" s="20">
        <v>0</v>
      </c>
      <c r="F62" s="20">
        <v>0</v>
      </c>
    </row>
    <row r="63" spans="1:6" ht="17.25" thickTop="1" thickBot="1">
      <c r="A63" s="18" t="s">
        <v>26</v>
      </c>
      <c r="B63" s="19" t="s">
        <v>27</v>
      </c>
      <c r="C63" s="20">
        <v>0</v>
      </c>
      <c r="D63" s="20">
        <v>0</v>
      </c>
      <c r="E63" s="20">
        <v>0</v>
      </c>
      <c r="F63" s="20">
        <v>0</v>
      </c>
    </row>
    <row r="64" spans="1:6" ht="17.25" thickTop="1" thickBot="1">
      <c r="A64" s="18" t="s">
        <v>916</v>
      </c>
      <c r="B64" s="19" t="s">
        <v>27</v>
      </c>
      <c r="C64" s="20">
        <v>0</v>
      </c>
      <c r="D64" s="20">
        <v>0</v>
      </c>
      <c r="E64" s="20">
        <v>0</v>
      </c>
      <c r="F64" s="20">
        <v>0</v>
      </c>
    </row>
    <row r="65" spans="1:7" ht="17.25" thickTop="1" thickBot="1">
      <c r="A65" s="18" t="s">
        <v>1053</v>
      </c>
      <c r="B65" s="19" t="s">
        <v>27</v>
      </c>
      <c r="C65" s="20">
        <v>0</v>
      </c>
      <c r="D65" s="20">
        <v>0</v>
      </c>
      <c r="E65" s="20">
        <v>0</v>
      </c>
      <c r="F65" s="20">
        <v>0</v>
      </c>
    </row>
    <row r="66" spans="1:7" ht="17.25" thickTop="1" thickBot="1">
      <c r="A66" s="18" t="s">
        <v>1003</v>
      </c>
      <c r="B66" s="19" t="s">
        <v>27</v>
      </c>
      <c r="C66" s="20">
        <v>0</v>
      </c>
      <c r="D66" s="20">
        <v>0</v>
      </c>
      <c r="E66" s="20">
        <v>0</v>
      </c>
      <c r="F66" s="20">
        <v>0</v>
      </c>
    </row>
    <row r="67" spans="1:7" ht="17.25" thickTop="1" thickBot="1">
      <c r="A67" s="18"/>
      <c r="B67" s="19"/>
      <c r="C67" s="20"/>
      <c r="D67" s="20"/>
      <c r="E67" s="20"/>
      <c r="F67" s="20"/>
    </row>
    <row r="68" spans="1:7" ht="17.25" thickTop="1" thickBot="1">
      <c r="A68" s="22" t="s">
        <v>836</v>
      </c>
      <c r="B68" s="19" t="s">
        <v>45</v>
      </c>
      <c r="C68" s="21">
        <v>1100</v>
      </c>
      <c r="D68" s="21">
        <v>1100</v>
      </c>
      <c r="E68" s="21">
        <v>1100</v>
      </c>
      <c r="F68" s="21">
        <v>1100</v>
      </c>
    </row>
    <row r="69" spans="1:7" ht="48.75" thickTop="1" thickBot="1">
      <c r="A69" s="26" t="s">
        <v>1051</v>
      </c>
      <c r="B69" s="19" t="s">
        <v>28</v>
      </c>
      <c r="C69" s="21">
        <v>650</v>
      </c>
      <c r="D69" s="21">
        <v>650</v>
      </c>
      <c r="E69" s="21">
        <v>650</v>
      </c>
      <c r="F69" s="21">
        <v>650</v>
      </c>
    </row>
    <row r="70" spans="1:7" ht="17.25" thickTop="1" thickBot="1">
      <c r="A70" s="22" t="s">
        <v>126</v>
      </c>
      <c r="B70" s="19" t="s">
        <v>30</v>
      </c>
      <c r="C70" s="21">
        <v>0</v>
      </c>
      <c r="D70" s="21">
        <v>0</v>
      </c>
      <c r="E70" s="21">
        <v>0</v>
      </c>
      <c r="F70" s="21">
        <v>0</v>
      </c>
    </row>
    <row r="72" spans="1:7" s="48" customFormat="1" thickTop="1" thickBot="1">
      <c r="B72" s="51"/>
      <c r="C72" s="64"/>
      <c r="D72" s="64"/>
      <c r="E72" s="12"/>
      <c r="F72" s="12"/>
      <c r="G72" s="1"/>
    </row>
    <row r="73" spans="1:7" s="48" customFormat="1" thickTop="1" thickBot="1">
      <c r="B73" s="51"/>
      <c r="C73" s="64"/>
      <c r="D73" s="64"/>
      <c r="E73" s="12"/>
      <c r="F73" s="12"/>
      <c r="G73" s="1"/>
    </row>
    <row r="74" spans="1:7" s="48" customFormat="1" thickTop="1" thickBot="1">
      <c r="B74" s="51"/>
      <c r="C74" s="64"/>
      <c r="D74" s="64"/>
      <c r="E74" s="12"/>
      <c r="F74" s="12"/>
      <c r="G74" s="1"/>
    </row>
    <row r="76" spans="1:7" s="48" customFormat="1" thickTop="1" thickBot="1">
      <c r="B76" s="51"/>
      <c r="C76" s="64"/>
      <c r="D76" s="64"/>
      <c r="E76" s="12"/>
      <c r="F76" s="12"/>
      <c r="G76" s="1"/>
    </row>
  </sheetData>
  <mergeCells count="7">
    <mergeCell ref="A1:F2"/>
    <mergeCell ref="A3:A4"/>
    <mergeCell ref="B3:B4"/>
    <mergeCell ref="C3:C4"/>
    <mergeCell ref="D3:D4"/>
    <mergeCell ref="E3:E4"/>
    <mergeCell ref="F3:F4"/>
  </mergeCells>
  <conditionalFormatting sqref="A5">
    <cfRule type="duplicateValues" dxfId="6" priority="7"/>
  </conditionalFormatting>
  <conditionalFormatting sqref="A67:A70 A7:A32 A34:A45 A47:A63">
    <cfRule type="duplicateValues" dxfId="5" priority="6"/>
  </conditionalFormatting>
  <conditionalFormatting sqref="A46">
    <cfRule type="duplicateValues" dxfId="4" priority="5"/>
  </conditionalFormatting>
  <conditionalFormatting sqref="A64">
    <cfRule type="duplicateValues" dxfId="3" priority="4"/>
  </conditionalFormatting>
  <conditionalFormatting sqref="A33">
    <cfRule type="duplicateValues" dxfId="2" priority="3"/>
  </conditionalFormatting>
  <conditionalFormatting sqref="A66">
    <cfRule type="duplicateValues" dxfId="1" priority="2"/>
  </conditionalFormatting>
  <conditionalFormatting sqref="A65">
    <cfRule type="duplicateValues" dxfId="0" priority="1"/>
  </conditionalFormatting>
  <printOptions horizontalCentered="1"/>
  <pageMargins left="0.118110236220472" right="0.118110236220472" top="0.35433070866141703" bottom="0.35433070866141703" header="0.31496062992126" footer="0.31496062992126"/>
  <pageSetup paperSize="9" scale="44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373E-ABD1-4E43-BFC1-9C4B89B46508}">
  <dimension ref="A1:F287"/>
  <sheetViews>
    <sheetView view="pageBreakPreview" topLeftCell="A73" zoomScale="60" zoomScaleNormal="55" workbookViewId="0">
      <selection activeCell="AA85" sqref="AA85"/>
    </sheetView>
  </sheetViews>
  <sheetFormatPr defaultColWidth="8.85546875" defaultRowHeight="16.5" thickTop="1" thickBottom="1"/>
  <cols>
    <col min="1" max="1" width="23.42578125" style="48" bestFit="1" customWidth="1"/>
    <col min="2" max="2" width="99.85546875" style="51" bestFit="1" customWidth="1"/>
    <col min="3" max="3" width="26.5703125" style="12" customWidth="1"/>
    <col min="4" max="4" width="28" style="12" customWidth="1"/>
    <col min="5" max="5" width="26.5703125" style="12" customWidth="1"/>
    <col min="6" max="16384" width="8.85546875" style="1"/>
  </cols>
  <sheetData>
    <row r="1" spans="1:6" ht="96.75" customHeight="1" thickTop="1" thickBot="1">
      <c r="A1" s="82" t="s">
        <v>2</v>
      </c>
      <c r="B1" s="83"/>
      <c r="C1" s="83"/>
      <c r="D1" s="83"/>
      <c r="E1" s="83"/>
    </row>
    <row r="2" spans="1:6" s="2" customFormat="1" ht="33" customHeight="1" thickTop="1" thickBot="1">
      <c r="A2" s="84"/>
      <c r="B2" s="85"/>
      <c r="C2" s="85"/>
      <c r="D2" s="85"/>
      <c r="E2" s="85"/>
    </row>
    <row r="3" spans="1:6" s="2" customFormat="1" ht="47.25" customHeight="1" thickTop="1" thickBot="1">
      <c r="A3" s="78" t="s">
        <v>0</v>
      </c>
      <c r="B3" s="86" t="s">
        <v>1</v>
      </c>
      <c r="C3" s="88" t="s">
        <v>3</v>
      </c>
      <c r="D3" s="88" t="s">
        <v>3</v>
      </c>
      <c r="E3" s="88" t="s">
        <v>3</v>
      </c>
    </row>
    <row r="4" spans="1:6" s="2" customFormat="1" ht="33.75" customHeight="1" thickTop="1" thickBot="1">
      <c r="A4" s="79"/>
      <c r="B4" s="87"/>
      <c r="C4" s="89"/>
      <c r="D4" s="89"/>
      <c r="E4" s="89"/>
    </row>
    <row r="5" spans="1:6" s="50" customFormat="1" ht="42" customHeight="1" thickTop="1" thickBot="1">
      <c r="A5" s="13" t="s">
        <v>356</v>
      </c>
      <c r="B5" s="14" t="s">
        <v>896</v>
      </c>
      <c r="C5" s="16" t="s">
        <v>329</v>
      </c>
      <c r="D5" s="16" t="s">
        <v>330</v>
      </c>
      <c r="E5" s="16" t="s">
        <v>331</v>
      </c>
    </row>
    <row r="6" spans="1:6" s="15" customFormat="1" ht="33" thickTop="1" thickBot="1">
      <c r="A6" s="37"/>
      <c r="B6" s="14" t="s">
        <v>328</v>
      </c>
      <c r="C6" s="38" t="s">
        <v>837</v>
      </c>
      <c r="D6" s="38" t="s">
        <v>1004</v>
      </c>
      <c r="E6" s="38" t="s">
        <v>1005</v>
      </c>
    </row>
    <row r="7" spans="1:6" ht="17.25" thickTop="1" thickBot="1">
      <c r="A7" s="22" t="s">
        <v>192</v>
      </c>
      <c r="B7" s="19" t="s">
        <v>644</v>
      </c>
      <c r="C7" s="21">
        <v>170</v>
      </c>
      <c r="D7" s="21" t="s">
        <v>12</v>
      </c>
      <c r="E7" s="21" t="s">
        <v>12</v>
      </c>
    </row>
    <row r="8" spans="1:6" ht="17.25" thickTop="1" thickBot="1">
      <c r="A8" s="22" t="s">
        <v>62</v>
      </c>
      <c r="B8" s="19" t="s">
        <v>643</v>
      </c>
      <c r="C8" s="21" t="s">
        <v>12</v>
      </c>
      <c r="D8" s="21">
        <v>330</v>
      </c>
      <c r="E8" s="21">
        <v>330</v>
      </c>
    </row>
    <row r="9" spans="1:6" ht="17.25" thickTop="1" thickBot="1">
      <c r="A9" s="22" t="s">
        <v>31</v>
      </c>
      <c r="B9" s="19" t="s">
        <v>425</v>
      </c>
      <c r="C9" s="21">
        <v>40</v>
      </c>
      <c r="D9" s="21">
        <v>40</v>
      </c>
      <c r="E9" s="21" t="s">
        <v>12</v>
      </c>
    </row>
    <row r="10" spans="1:6" ht="17.25" thickTop="1" thickBot="1">
      <c r="A10" s="22" t="s">
        <v>154</v>
      </c>
      <c r="B10" s="19" t="s">
        <v>426</v>
      </c>
      <c r="C10" s="21">
        <v>100</v>
      </c>
      <c r="D10" s="21">
        <v>100</v>
      </c>
      <c r="E10" s="21">
        <v>100</v>
      </c>
    </row>
    <row r="11" spans="1:6" ht="17.25" thickTop="1" thickBot="1">
      <c r="A11" s="22" t="s">
        <v>272</v>
      </c>
      <c r="B11" s="19" t="s">
        <v>427</v>
      </c>
      <c r="C11" s="21">
        <v>140</v>
      </c>
      <c r="D11" s="21">
        <v>140</v>
      </c>
      <c r="E11" s="21">
        <v>140</v>
      </c>
    </row>
    <row r="12" spans="1:6" ht="17.25" thickTop="1" thickBot="1">
      <c r="A12" s="22" t="s">
        <v>274</v>
      </c>
      <c r="B12" s="19" t="s">
        <v>428</v>
      </c>
      <c r="C12" s="21" t="s">
        <v>12</v>
      </c>
      <c r="D12" s="21">
        <v>100</v>
      </c>
      <c r="E12" s="21" t="s">
        <v>12</v>
      </c>
    </row>
    <row r="13" spans="1:6" s="50" customFormat="1" ht="19.5" thickTop="1" thickBot="1">
      <c r="A13" s="22" t="s">
        <v>9</v>
      </c>
      <c r="B13" s="19" t="s">
        <v>429</v>
      </c>
      <c r="C13" s="21">
        <v>50</v>
      </c>
      <c r="D13" s="21" t="s">
        <v>12</v>
      </c>
      <c r="E13" s="21" t="s">
        <v>12</v>
      </c>
      <c r="F13" s="1"/>
    </row>
    <row r="14" spans="1:6" ht="17.25" thickTop="1" thickBot="1">
      <c r="A14" s="22" t="s">
        <v>275</v>
      </c>
      <c r="B14" s="19" t="s">
        <v>431</v>
      </c>
      <c r="C14" s="21" t="s">
        <v>12</v>
      </c>
      <c r="D14" s="21">
        <v>180</v>
      </c>
      <c r="E14" s="21">
        <v>180</v>
      </c>
    </row>
    <row r="15" spans="1:6" ht="17.25" thickTop="1" thickBot="1">
      <c r="A15" s="22" t="s">
        <v>130</v>
      </c>
      <c r="B15" s="19" t="s">
        <v>432</v>
      </c>
      <c r="C15" s="21">
        <v>140</v>
      </c>
      <c r="D15" s="21">
        <v>140</v>
      </c>
      <c r="E15" s="21" t="s">
        <v>12</v>
      </c>
    </row>
    <row r="16" spans="1:6" ht="17.25" thickTop="1" thickBot="1">
      <c r="A16" s="18" t="s">
        <v>312</v>
      </c>
      <c r="B16" s="19" t="s">
        <v>433</v>
      </c>
      <c r="C16" s="20">
        <v>170</v>
      </c>
      <c r="D16" s="21">
        <v>0</v>
      </c>
      <c r="E16" s="21">
        <v>0</v>
      </c>
    </row>
    <row r="17" spans="1:5" ht="17.25" thickTop="1" thickBot="1">
      <c r="A17" s="22" t="s">
        <v>276</v>
      </c>
      <c r="B17" s="19" t="s">
        <v>434</v>
      </c>
      <c r="C17" s="21">
        <v>240</v>
      </c>
      <c r="D17" s="21">
        <v>240</v>
      </c>
      <c r="E17" s="21">
        <v>240</v>
      </c>
    </row>
    <row r="18" spans="1:5" ht="17.25" thickTop="1" thickBot="1">
      <c r="A18" s="22" t="s">
        <v>277</v>
      </c>
      <c r="B18" s="19" t="s">
        <v>435</v>
      </c>
      <c r="C18" s="21" t="s">
        <v>12</v>
      </c>
      <c r="D18" s="21">
        <v>140</v>
      </c>
      <c r="E18" s="21">
        <v>140</v>
      </c>
    </row>
    <row r="19" spans="1:5" ht="17.25" thickTop="1" thickBot="1">
      <c r="A19" s="22" t="s">
        <v>373</v>
      </c>
      <c r="B19" s="19" t="s">
        <v>645</v>
      </c>
      <c r="C19" s="21" t="s">
        <v>12</v>
      </c>
      <c r="D19" s="21" t="s">
        <v>12</v>
      </c>
      <c r="E19" s="21">
        <v>20</v>
      </c>
    </row>
    <row r="20" spans="1:5" ht="17.25" thickTop="1" thickBot="1">
      <c r="A20" s="18" t="s">
        <v>278</v>
      </c>
      <c r="B20" s="19" t="s">
        <v>437</v>
      </c>
      <c r="C20" s="21" t="s">
        <v>12</v>
      </c>
      <c r="D20" s="21" t="s">
        <v>12</v>
      </c>
      <c r="E20" s="20">
        <v>70</v>
      </c>
    </row>
    <row r="21" spans="1:5" ht="17.25" thickTop="1" thickBot="1">
      <c r="A21" s="22" t="s">
        <v>46</v>
      </c>
      <c r="B21" s="19" t="s">
        <v>438</v>
      </c>
      <c r="C21" s="21">
        <v>50</v>
      </c>
      <c r="D21" s="21">
        <v>50</v>
      </c>
      <c r="E21" s="21">
        <v>50</v>
      </c>
    </row>
    <row r="22" spans="1:5" ht="33" thickTop="1" thickBot="1">
      <c r="A22" s="22" t="s">
        <v>279</v>
      </c>
      <c r="B22" s="19" t="s">
        <v>439</v>
      </c>
      <c r="C22" s="21" t="s">
        <v>12</v>
      </c>
      <c r="D22" s="21">
        <v>170</v>
      </c>
      <c r="E22" s="21">
        <v>170</v>
      </c>
    </row>
    <row r="23" spans="1:5" ht="33" thickTop="1" thickBot="1">
      <c r="A23" s="22" t="s">
        <v>280</v>
      </c>
      <c r="B23" s="19" t="s">
        <v>440</v>
      </c>
      <c r="C23" s="21">
        <v>200</v>
      </c>
      <c r="D23" s="21">
        <v>200</v>
      </c>
      <c r="E23" s="21">
        <v>200</v>
      </c>
    </row>
    <row r="24" spans="1:5" ht="17.25" thickTop="1" thickBot="1">
      <c r="A24" s="22" t="s">
        <v>10</v>
      </c>
      <c r="B24" s="19" t="s">
        <v>32</v>
      </c>
      <c r="C24" s="21">
        <v>300</v>
      </c>
      <c r="D24" s="21">
        <v>300</v>
      </c>
      <c r="E24" s="21">
        <v>300</v>
      </c>
    </row>
    <row r="25" spans="1:5" ht="17.25" thickTop="1" thickBot="1">
      <c r="A25" s="18" t="s">
        <v>33</v>
      </c>
      <c r="B25" s="19" t="s">
        <v>176</v>
      </c>
      <c r="C25" s="20">
        <v>570</v>
      </c>
      <c r="D25" s="20">
        <v>570</v>
      </c>
      <c r="E25" s="20">
        <v>570</v>
      </c>
    </row>
    <row r="26" spans="1:5" ht="17.25" thickTop="1" thickBot="1">
      <c r="A26" s="22" t="s">
        <v>64</v>
      </c>
      <c r="B26" s="19" t="s">
        <v>441</v>
      </c>
      <c r="C26" s="21" t="s">
        <v>12</v>
      </c>
      <c r="D26" s="21">
        <v>850</v>
      </c>
      <c r="E26" s="21">
        <v>850</v>
      </c>
    </row>
    <row r="27" spans="1:5" ht="17.25" thickTop="1" thickBot="1">
      <c r="A27" s="22" t="s">
        <v>282</v>
      </c>
      <c r="B27" s="19" t="s">
        <v>283</v>
      </c>
      <c r="C27" s="21" t="s">
        <v>12</v>
      </c>
      <c r="D27" s="21">
        <v>150</v>
      </c>
      <c r="E27" s="21" t="s">
        <v>12</v>
      </c>
    </row>
    <row r="28" spans="1:5" ht="17.25" thickTop="1" thickBot="1">
      <c r="A28" s="22" t="s">
        <v>284</v>
      </c>
      <c r="B28" s="19" t="s">
        <v>285</v>
      </c>
      <c r="C28" s="21">
        <v>30</v>
      </c>
      <c r="D28" s="21">
        <v>30</v>
      </c>
      <c r="E28" s="21">
        <v>30</v>
      </c>
    </row>
    <row r="29" spans="1:5" ht="17.25" thickTop="1" thickBot="1">
      <c r="A29" s="22" t="s">
        <v>286</v>
      </c>
      <c r="B29" s="19" t="s">
        <v>442</v>
      </c>
      <c r="C29" s="21" t="s">
        <v>12</v>
      </c>
      <c r="D29" s="21">
        <v>50</v>
      </c>
      <c r="E29" s="21">
        <v>50</v>
      </c>
    </row>
    <row r="30" spans="1:5" ht="17.25" thickTop="1" thickBot="1">
      <c r="A30" s="22" t="s">
        <v>146</v>
      </c>
      <c r="B30" s="19" t="s">
        <v>443</v>
      </c>
      <c r="C30" s="21" t="s">
        <v>12</v>
      </c>
      <c r="D30" s="21">
        <v>450</v>
      </c>
      <c r="E30" s="21">
        <v>450</v>
      </c>
    </row>
    <row r="31" spans="1:5" ht="17.25" thickTop="1" thickBot="1">
      <c r="A31" s="22" t="s">
        <v>287</v>
      </c>
      <c r="B31" s="19" t="s">
        <v>444</v>
      </c>
      <c r="C31" s="21">
        <v>200</v>
      </c>
      <c r="D31" s="21">
        <v>50</v>
      </c>
      <c r="E31" s="21">
        <v>50</v>
      </c>
    </row>
    <row r="32" spans="1:5" ht="17.25" thickTop="1" thickBot="1">
      <c r="A32" s="22" t="s">
        <v>179</v>
      </c>
      <c r="B32" s="19" t="s">
        <v>445</v>
      </c>
      <c r="C32" s="21" t="s">
        <v>12</v>
      </c>
      <c r="D32" s="21">
        <v>50</v>
      </c>
      <c r="E32" s="21">
        <v>50</v>
      </c>
    </row>
    <row r="33" spans="1:5" ht="17.25" thickTop="1" thickBot="1">
      <c r="A33" s="22" t="s">
        <v>897</v>
      </c>
      <c r="B33" s="19" t="s">
        <v>898</v>
      </c>
      <c r="C33" s="21" t="s">
        <v>12</v>
      </c>
      <c r="D33" s="21">
        <v>50</v>
      </c>
      <c r="E33" s="21">
        <v>50</v>
      </c>
    </row>
    <row r="34" spans="1:5" ht="33" thickTop="1" thickBot="1">
      <c r="A34" s="22" t="s">
        <v>375</v>
      </c>
      <c r="B34" s="19" t="s">
        <v>899</v>
      </c>
      <c r="C34" s="21">
        <v>700</v>
      </c>
      <c r="D34" s="21" t="s">
        <v>12</v>
      </c>
      <c r="E34" s="21" t="s">
        <v>12</v>
      </c>
    </row>
    <row r="35" spans="1:5" ht="33" thickTop="1" thickBot="1">
      <c r="A35" s="22" t="s">
        <v>376</v>
      </c>
      <c r="B35" s="19" t="s">
        <v>900</v>
      </c>
      <c r="C35" s="21">
        <v>700</v>
      </c>
      <c r="D35" s="21">
        <v>0</v>
      </c>
      <c r="E35" s="21" t="s">
        <v>12</v>
      </c>
    </row>
    <row r="36" spans="1:5" ht="33" thickTop="1" thickBot="1">
      <c r="A36" s="22" t="s">
        <v>377</v>
      </c>
      <c r="B36" s="19" t="s">
        <v>901</v>
      </c>
      <c r="C36" s="21">
        <v>700</v>
      </c>
      <c r="D36" s="21">
        <v>200</v>
      </c>
      <c r="E36" s="21" t="s">
        <v>12</v>
      </c>
    </row>
    <row r="37" spans="1:5" ht="33" thickTop="1" thickBot="1">
      <c r="A37" s="22" t="s">
        <v>383</v>
      </c>
      <c r="B37" s="19" t="s">
        <v>902</v>
      </c>
      <c r="C37" s="21">
        <v>900</v>
      </c>
      <c r="D37" s="21">
        <v>450</v>
      </c>
      <c r="E37" s="21" t="s">
        <v>12</v>
      </c>
    </row>
    <row r="38" spans="1:5" ht="33" thickTop="1" thickBot="1">
      <c r="A38" s="22" t="s">
        <v>384</v>
      </c>
      <c r="B38" s="19" t="s">
        <v>903</v>
      </c>
      <c r="C38" s="21">
        <v>1100</v>
      </c>
      <c r="D38" s="21">
        <v>600</v>
      </c>
      <c r="E38" s="21">
        <v>200</v>
      </c>
    </row>
    <row r="39" spans="1:5" ht="33" thickTop="1" thickBot="1">
      <c r="A39" s="22" t="s">
        <v>780</v>
      </c>
      <c r="B39" s="19" t="s">
        <v>1022</v>
      </c>
      <c r="C39" s="21">
        <v>900</v>
      </c>
      <c r="D39" s="21">
        <v>450</v>
      </c>
      <c r="E39" s="21">
        <v>0</v>
      </c>
    </row>
    <row r="40" spans="1:5" ht="17.25" thickTop="1" thickBot="1">
      <c r="A40" s="22" t="s">
        <v>150</v>
      </c>
      <c r="B40" s="19" t="s">
        <v>487</v>
      </c>
      <c r="C40" s="21">
        <v>20</v>
      </c>
      <c r="D40" s="21" t="s">
        <v>12</v>
      </c>
      <c r="E40" s="21" t="s">
        <v>12</v>
      </c>
    </row>
    <row r="41" spans="1:5" ht="17.25" thickTop="1" thickBot="1">
      <c r="A41" s="22" t="s">
        <v>288</v>
      </c>
      <c r="B41" s="19" t="s">
        <v>446</v>
      </c>
      <c r="C41" s="21" t="s">
        <v>12</v>
      </c>
      <c r="D41" s="21">
        <v>370</v>
      </c>
      <c r="E41" s="21">
        <v>370</v>
      </c>
    </row>
    <row r="42" spans="1:5" ht="17.25" thickTop="1" thickBot="1">
      <c r="A42" s="22" t="s">
        <v>289</v>
      </c>
      <c r="B42" s="19" t="s">
        <v>447</v>
      </c>
      <c r="C42" s="21">
        <v>25</v>
      </c>
      <c r="D42" s="21">
        <v>25</v>
      </c>
      <c r="E42" s="21" t="s">
        <v>12</v>
      </c>
    </row>
    <row r="43" spans="1:5" ht="17.25" thickTop="1" thickBot="1">
      <c r="A43" s="18" t="s">
        <v>290</v>
      </c>
      <c r="B43" s="19" t="s">
        <v>904</v>
      </c>
      <c r="C43" s="20">
        <v>180</v>
      </c>
      <c r="D43" s="20">
        <v>180</v>
      </c>
      <c r="E43" s="21" t="s">
        <v>12</v>
      </c>
    </row>
    <row r="44" spans="1:5" ht="17.25" thickTop="1" thickBot="1">
      <c r="A44" s="22" t="s">
        <v>291</v>
      </c>
      <c r="B44" s="19" t="s">
        <v>448</v>
      </c>
      <c r="C44" s="21" t="s">
        <v>12</v>
      </c>
      <c r="D44" s="21">
        <v>200</v>
      </c>
      <c r="E44" s="21" t="s">
        <v>12</v>
      </c>
    </row>
    <row r="45" spans="1:5" ht="17.25" thickTop="1" thickBot="1">
      <c r="A45" s="22" t="s">
        <v>181</v>
      </c>
      <c r="B45" s="19" t="s">
        <v>905</v>
      </c>
      <c r="C45" s="21" t="s">
        <v>12</v>
      </c>
      <c r="D45" s="21">
        <v>350</v>
      </c>
      <c r="E45" s="21" t="s">
        <v>12</v>
      </c>
    </row>
    <row r="46" spans="1:5" ht="17.25" collapsed="1" thickTop="1" thickBot="1">
      <c r="A46" s="22" t="s">
        <v>292</v>
      </c>
      <c r="B46" s="19" t="s">
        <v>646</v>
      </c>
      <c r="C46" s="21" t="s">
        <v>12</v>
      </c>
      <c r="D46" s="21">
        <v>350</v>
      </c>
      <c r="E46" s="21">
        <v>25</v>
      </c>
    </row>
    <row r="47" spans="1:5" ht="17.25" thickTop="1" thickBot="1">
      <c r="A47" s="22" t="s">
        <v>70</v>
      </c>
      <c r="B47" s="19" t="s">
        <v>523</v>
      </c>
      <c r="C47" s="21" t="s">
        <v>12</v>
      </c>
      <c r="D47" s="21">
        <v>400</v>
      </c>
      <c r="E47" s="21">
        <v>400</v>
      </c>
    </row>
    <row r="48" spans="1:5" ht="17.25" thickTop="1" thickBot="1">
      <c r="A48" s="22" t="s">
        <v>906</v>
      </c>
      <c r="B48" s="19" t="s">
        <v>643</v>
      </c>
      <c r="C48" s="21" t="s">
        <v>12</v>
      </c>
      <c r="D48" s="21">
        <v>330</v>
      </c>
      <c r="E48" s="21">
        <v>330</v>
      </c>
    </row>
    <row r="49" spans="1:5" ht="17.25" thickTop="1" thickBot="1">
      <c r="A49" s="22" t="s">
        <v>347</v>
      </c>
      <c r="B49" s="19" t="s">
        <v>647</v>
      </c>
      <c r="C49" s="21" t="s">
        <v>12</v>
      </c>
      <c r="D49" s="21" t="s">
        <v>12</v>
      </c>
      <c r="E49" s="21">
        <v>0</v>
      </c>
    </row>
    <row r="50" spans="1:5" ht="17.25" thickTop="1" thickBot="1">
      <c r="A50" s="22" t="s">
        <v>13</v>
      </c>
      <c r="B50" s="19" t="s">
        <v>450</v>
      </c>
      <c r="C50" s="21" t="s">
        <v>12</v>
      </c>
      <c r="D50" s="21">
        <v>500</v>
      </c>
      <c r="E50" s="21" t="s">
        <v>12</v>
      </c>
    </row>
    <row r="51" spans="1:5" ht="17.25" thickTop="1" thickBot="1">
      <c r="A51" s="22" t="s">
        <v>293</v>
      </c>
      <c r="B51" s="19" t="s">
        <v>451</v>
      </c>
      <c r="C51" s="21" t="s">
        <v>12</v>
      </c>
      <c r="D51" s="21">
        <v>80</v>
      </c>
      <c r="E51" s="21">
        <v>80</v>
      </c>
    </row>
    <row r="52" spans="1:5" ht="17.25" thickTop="1" thickBot="1">
      <c r="A52" s="22" t="s">
        <v>294</v>
      </c>
      <c r="B52" s="19" t="s">
        <v>907</v>
      </c>
      <c r="C52" s="21">
        <v>900</v>
      </c>
      <c r="D52" s="21">
        <v>450</v>
      </c>
      <c r="E52" s="21">
        <v>0</v>
      </c>
    </row>
    <row r="53" spans="1:5" ht="17.25" thickTop="1" thickBot="1">
      <c r="A53" s="22" t="s">
        <v>102</v>
      </c>
      <c r="B53" s="19" t="s">
        <v>908</v>
      </c>
      <c r="C53" s="21" t="s">
        <v>12</v>
      </c>
      <c r="D53" s="21">
        <v>1100</v>
      </c>
      <c r="E53" s="21">
        <v>700</v>
      </c>
    </row>
    <row r="54" spans="1:5" ht="17.25" thickTop="1" thickBot="1">
      <c r="A54" s="22" t="s">
        <v>295</v>
      </c>
      <c r="B54" s="19" t="s">
        <v>909</v>
      </c>
      <c r="C54" s="21" t="s">
        <v>12</v>
      </c>
      <c r="D54" s="21">
        <v>950</v>
      </c>
      <c r="E54" s="21">
        <v>500</v>
      </c>
    </row>
    <row r="55" spans="1:5" ht="17.25" thickTop="1" thickBot="1">
      <c r="A55" s="22" t="s">
        <v>153</v>
      </c>
      <c r="B55" s="19" t="s">
        <v>452</v>
      </c>
      <c r="C55" s="21">
        <v>750</v>
      </c>
      <c r="D55" s="21">
        <v>750</v>
      </c>
      <c r="E55" s="21">
        <v>750</v>
      </c>
    </row>
    <row r="56" spans="1:5" ht="17.25" thickTop="1" thickBot="1">
      <c r="A56" s="22" t="s">
        <v>53</v>
      </c>
      <c r="B56" s="19" t="s">
        <v>453</v>
      </c>
      <c r="C56" s="21">
        <v>780</v>
      </c>
      <c r="D56" s="21">
        <v>780</v>
      </c>
      <c r="E56" s="21">
        <v>780</v>
      </c>
    </row>
    <row r="57" spans="1:5" ht="17.25" thickTop="1" thickBot="1">
      <c r="A57" s="22" t="s">
        <v>207</v>
      </c>
      <c r="B57" s="19" t="s">
        <v>454</v>
      </c>
      <c r="C57" s="21">
        <v>150</v>
      </c>
      <c r="D57" s="21">
        <v>150</v>
      </c>
      <c r="E57" s="21">
        <v>150</v>
      </c>
    </row>
    <row r="58" spans="1:5" ht="17.25" thickTop="1" thickBot="1">
      <c r="A58" s="22" t="s">
        <v>74</v>
      </c>
      <c r="B58" s="19" t="s">
        <v>455</v>
      </c>
      <c r="C58" s="21">
        <v>200</v>
      </c>
      <c r="D58" s="21">
        <v>50</v>
      </c>
      <c r="E58" s="21">
        <v>50</v>
      </c>
    </row>
    <row r="59" spans="1:5" ht="33" thickTop="1" thickBot="1">
      <c r="A59" s="22" t="s">
        <v>296</v>
      </c>
      <c r="B59" s="19" t="s">
        <v>910</v>
      </c>
      <c r="C59" s="21" t="s">
        <v>12</v>
      </c>
      <c r="D59" s="21">
        <v>100</v>
      </c>
      <c r="E59" s="21">
        <v>100</v>
      </c>
    </row>
    <row r="60" spans="1:5" ht="17.25" thickTop="1" thickBot="1">
      <c r="A60" s="22" t="s">
        <v>210</v>
      </c>
      <c r="B60" s="19" t="s">
        <v>456</v>
      </c>
      <c r="C60" s="21">
        <v>180</v>
      </c>
      <c r="D60" s="21">
        <v>180</v>
      </c>
      <c r="E60" s="21">
        <v>180</v>
      </c>
    </row>
    <row r="61" spans="1:5" ht="17.25" thickTop="1" thickBot="1">
      <c r="A61" s="22" t="s">
        <v>266</v>
      </c>
      <c r="B61" s="19" t="s">
        <v>911</v>
      </c>
      <c r="C61" s="21">
        <v>200</v>
      </c>
      <c r="D61" s="21" t="s">
        <v>12</v>
      </c>
      <c r="E61" s="21" t="s">
        <v>12</v>
      </c>
    </row>
    <row r="62" spans="1:5" ht="17.25" thickTop="1" thickBot="1">
      <c r="A62" s="22" t="s">
        <v>78</v>
      </c>
      <c r="B62" s="19" t="s">
        <v>457</v>
      </c>
      <c r="C62" s="21" t="s">
        <v>12</v>
      </c>
      <c r="D62" s="21">
        <v>220</v>
      </c>
      <c r="E62" s="21">
        <v>100</v>
      </c>
    </row>
    <row r="63" spans="1:5" ht="17.25" thickTop="1" thickBot="1">
      <c r="A63" s="22" t="s">
        <v>79</v>
      </c>
      <c r="B63" s="19" t="s">
        <v>458</v>
      </c>
      <c r="C63" s="21" t="s">
        <v>12</v>
      </c>
      <c r="D63" s="21">
        <v>250</v>
      </c>
      <c r="E63" s="21">
        <v>220</v>
      </c>
    </row>
    <row r="64" spans="1:5" ht="17.25" thickTop="1" thickBot="1">
      <c r="A64" s="22" t="s">
        <v>104</v>
      </c>
      <c r="B64" s="19" t="s">
        <v>459</v>
      </c>
      <c r="C64" s="21" t="s">
        <v>12</v>
      </c>
      <c r="D64" s="21">
        <v>100</v>
      </c>
      <c r="E64" s="21">
        <v>100</v>
      </c>
    </row>
    <row r="65" spans="1:5" ht="17.25" thickTop="1" thickBot="1">
      <c r="A65" s="22" t="s">
        <v>238</v>
      </c>
      <c r="B65" s="19" t="s">
        <v>460</v>
      </c>
      <c r="C65" s="21" t="s">
        <v>12</v>
      </c>
      <c r="D65" s="21">
        <v>150</v>
      </c>
      <c r="E65" s="21" t="s">
        <v>12</v>
      </c>
    </row>
    <row r="66" spans="1:5" ht="17.25" thickTop="1" thickBot="1">
      <c r="A66" s="22" t="s">
        <v>462</v>
      </c>
      <c r="B66" s="19" t="s">
        <v>463</v>
      </c>
      <c r="C66" s="21" t="s">
        <v>12</v>
      </c>
      <c r="D66" s="21">
        <v>200</v>
      </c>
      <c r="E66" s="21">
        <v>150</v>
      </c>
    </row>
    <row r="67" spans="1:5" ht="33" thickTop="1" thickBot="1">
      <c r="A67" s="22" t="s">
        <v>464</v>
      </c>
      <c r="B67" s="19" t="s">
        <v>465</v>
      </c>
      <c r="C67" s="21" t="s">
        <v>12</v>
      </c>
      <c r="D67" s="21">
        <v>350</v>
      </c>
      <c r="E67" s="21">
        <v>350</v>
      </c>
    </row>
    <row r="68" spans="1:5" ht="17.25" thickTop="1" thickBot="1">
      <c r="A68" s="22" t="s">
        <v>297</v>
      </c>
      <c r="B68" s="19" t="s">
        <v>466</v>
      </c>
      <c r="C68" s="21" t="s">
        <v>12</v>
      </c>
      <c r="D68" s="21">
        <v>0</v>
      </c>
      <c r="E68" s="21" t="s">
        <v>12</v>
      </c>
    </row>
    <row r="69" spans="1:5" ht="17.25" thickTop="1" thickBot="1">
      <c r="A69" s="22" t="s">
        <v>298</v>
      </c>
      <c r="B69" s="19" t="s">
        <v>467</v>
      </c>
      <c r="C69" s="21" t="s">
        <v>12</v>
      </c>
      <c r="D69" s="21">
        <v>200</v>
      </c>
      <c r="E69" s="21" t="s">
        <v>12</v>
      </c>
    </row>
    <row r="70" spans="1:5" ht="17.25" thickTop="1" thickBot="1">
      <c r="A70" s="22" t="s">
        <v>299</v>
      </c>
      <c r="B70" s="19" t="s">
        <v>468</v>
      </c>
      <c r="C70" s="21" t="s">
        <v>12</v>
      </c>
      <c r="D70" s="21" t="s">
        <v>12</v>
      </c>
      <c r="E70" s="21">
        <v>30</v>
      </c>
    </row>
    <row r="71" spans="1:5" ht="17.25" thickTop="1" thickBot="1">
      <c r="A71" s="22" t="s">
        <v>300</v>
      </c>
      <c r="B71" s="19" t="s">
        <v>469</v>
      </c>
      <c r="C71" s="21" t="s">
        <v>12</v>
      </c>
      <c r="D71" s="21" t="s">
        <v>12</v>
      </c>
      <c r="E71" s="21">
        <v>200</v>
      </c>
    </row>
    <row r="72" spans="1:5" ht="33" thickTop="1" thickBot="1">
      <c r="A72" s="22" t="s">
        <v>301</v>
      </c>
      <c r="B72" s="19" t="s">
        <v>912</v>
      </c>
      <c r="C72" s="21" t="s">
        <v>12</v>
      </c>
      <c r="D72" s="21">
        <v>200</v>
      </c>
      <c r="E72" s="21" t="s">
        <v>12</v>
      </c>
    </row>
    <row r="73" spans="1:5" ht="33" thickTop="1" thickBot="1">
      <c r="A73" s="22" t="s">
        <v>302</v>
      </c>
      <c r="B73" s="19" t="s">
        <v>912</v>
      </c>
      <c r="C73" s="21" t="s">
        <v>12</v>
      </c>
      <c r="D73" s="21">
        <v>370</v>
      </c>
      <c r="E73" s="21">
        <v>180</v>
      </c>
    </row>
    <row r="74" spans="1:5" ht="17.25" thickTop="1" thickBot="1">
      <c r="A74" s="22" t="s">
        <v>313</v>
      </c>
      <c r="B74" s="19" t="s">
        <v>271</v>
      </c>
      <c r="C74" s="21">
        <v>50</v>
      </c>
      <c r="D74" s="21">
        <v>50</v>
      </c>
      <c r="E74" s="21">
        <v>50</v>
      </c>
    </row>
    <row r="75" spans="1:5" ht="33" thickTop="1" thickBot="1">
      <c r="A75" s="22" t="s">
        <v>303</v>
      </c>
      <c r="B75" s="19" t="s">
        <v>648</v>
      </c>
      <c r="C75" s="21" t="s">
        <v>12</v>
      </c>
      <c r="D75" s="21">
        <v>1500</v>
      </c>
      <c r="E75" s="21">
        <v>1400</v>
      </c>
    </row>
    <row r="76" spans="1:5" ht="17.25" thickTop="1" thickBot="1">
      <c r="A76" s="22" t="s">
        <v>212</v>
      </c>
      <c r="B76" s="19" t="s">
        <v>649</v>
      </c>
      <c r="C76" s="21" t="s">
        <v>12</v>
      </c>
      <c r="D76" s="21">
        <v>350</v>
      </c>
      <c r="E76" s="21" t="s">
        <v>12</v>
      </c>
    </row>
    <row r="77" spans="1:5" ht="33" thickTop="1" thickBot="1">
      <c r="A77" s="22" t="s">
        <v>189</v>
      </c>
      <c r="B77" s="19" t="s">
        <v>650</v>
      </c>
      <c r="C77" s="21" t="s">
        <v>12</v>
      </c>
      <c r="D77" s="21">
        <v>370</v>
      </c>
      <c r="E77" s="21">
        <v>370</v>
      </c>
    </row>
    <row r="78" spans="1:5" ht="33" thickTop="1" thickBot="1">
      <c r="A78" s="22" t="s">
        <v>304</v>
      </c>
      <c r="B78" s="19" t="s">
        <v>913</v>
      </c>
      <c r="C78" s="21" t="s">
        <v>12</v>
      </c>
      <c r="D78" s="21">
        <v>370</v>
      </c>
      <c r="E78" s="21">
        <v>370</v>
      </c>
    </row>
    <row r="79" spans="1:5" ht="17.25" thickTop="1" thickBot="1">
      <c r="A79" s="22" t="s">
        <v>57</v>
      </c>
      <c r="B79" s="19" t="s">
        <v>470</v>
      </c>
      <c r="C79" s="21">
        <v>250</v>
      </c>
      <c r="D79" s="21">
        <v>250</v>
      </c>
      <c r="E79" s="21">
        <v>250</v>
      </c>
    </row>
    <row r="80" spans="1:5" ht="17.25" thickTop="1" thickBot="1">
      <c r="A80" s="22" t="s">
        <v>914</v>
      </c>
      <c r="B80" s="19" t="s">
        <v>915</v>
      </c>
      <c r="C80" s="21" t="s">
        <v>12</v>
      </c>
      <c r="D80" s="21">
        <v>400</v>
      </c>
      <c r="E80" s="21">
        <v>400</v>
      </c>
    </row>
    <row r="81" spans="1:5" ht="17.25" thickTop="1" thickBot="1">
      <c r="A81" s="22" t="s">
        <v>1023</v>
      </c>
      <c r="B81" s="19" t="s">
        <v>501</v>
      </c>
      <c r="C81" s="21" t="s">
        <v>12</v>
      </c>
      <c r="D81" s="21">
        <v>400</v>
      </c>
      <c r="E81" s="21">
        <v>400</v>
      </c>
    </row>
    <row r="82" spans="1:5" ht="17.25" thickTop="1" thickBot="1">
      <c r="A82" s="22" t="s">
        <v>23</v>
      </c>
      <c r="B82" s="19" t="s">
        <v>471</v>
      </c>
      <c r="C82" s="21" t="s">
        <v>12</v>
      </c>
      <c r="D82" s="21">
        <v>780</v>
      </c>
      <c r="E82" s="21">
        <v>780</v>
      </c>
    </row>
    <row r="83" spans="1:5" ht="17.25" thickTop="1" thickBot="1">
      <c r="A83" s="22" t="s">
        <v>24</v>
      </c>
      <c r="B83" s="19" t="s">
        <v>472</v>
      </c>
      <c r="C83" s="21">
        <v>170</v>
      </c>
      <c r="D83" s="21" t="s">
        <v>12</v>
      </c>
      <c r="E83" s="21" t="s">
        <v>12</v>
      </c>
    </row>
    <row r="84" spans="1:5" ht="17.25" thickTop="1" thickBot="1">
      <c r="A84" s="22" t="s">
        <v>42</v>
      </c>
      <c r="B84" s="19" t="s">
        <v>473</v>
      </c>
      <c r="C84" s="21">
        <v>280</v>
      </c>
      <c r="D84" s="21">
        <v>100</v>
      </c>
      <c r="E84" s="21">
        <v>100</v>
      </c>
    </row>
    <row r="85" spans="1:5" ht="17.25" thickTop="1" thickBot="1">
      <c r="A85" s="22" t="s">
        <v>82</v>
      </c>
      <c r="B85" s="19" t="s">
        <v>305</v>
      </c>
      <c r="C85" s="21" t="s">
        <v>12</v>
      </c>
      <c r="D85" s="21">
        <v>450</v>
      </c>
      <c r="E85" s="21">
        <v>450</v>
      </c>
    </row>
    <row r="86" spans="1:5" ht="17.25" thickTop="1" thickBot="1">
      <c r="A86" s="22" t="s">
        <v>59</v>
      </c>
      <c r="B86" s="19" t="s">
        <v>474</v>
      </c>
      <c r="C86" s="21">
        <v>250</v>
      </c>
      <c r="D86" s="21">
        <v>250</v>
      </c>
      <c r="E86" s="21">
        <v>250</v>
      </c>
    </row>
    <row r="87" spans="1:5" ht="17.25" thickTop="1" thickBot="1">
      <c r="A87" s="22" t="s">
        <v>213</v>
      </c>
      <c r="B87" s="19" t="s">
        <v>475</v>
      </c>
      <c r="C87" s="21">
        <v>350</v>
      </c>
      <c r="D87" s="21">
        <v>350</v>
      </c>
      <c r="E87" s="21">
        <v>350</v>
      </c>
    </row>
    <row r="88" spans="1:5" ht="17.25" thickTop="1" thickBot="1">
      <c r="A88" s="22" t="s">
        <v>306</v>
      </c>
      <c r="B88" s="19" t="s">
        <v>524</v>
      </c>
      <c r="C88" s="21">
        <v>120</v>
      </c>
      <c r="D88" s="21">
        <v>120</v>
      </c>
      <c r="E88" s="21">
        <v>120</v>
      </c>
    </row>
    <row r="89" spans="1:5" ht="17.25" thickTop="1" thickBot="1">
      <c r="A89" s="22" t="s">
        <v>190</v>
      </c>
      <c r="B89" s="19" t="s">
        <v>191</v>
      </c>
      <c r="C89" s="21" t="s">
        <v>12</v>
      </c>
      <c r="D89" s="21">
        <v>25</v>
      </c>
      <c r="E89" s="21">
        <v>25</v>
      </c>
    </row>
    <row r="90" spans="1:5" ht="17.25" thickTop="1" thickBot="1">
      <c r="A90" s="18" t="s">
        <v>307</v>
      </c>
      <c r="B90" s="19" t="s">
        <v>476</v>
      </c>
      <c r="C90" s="21" t="s">
        <v>12</v>
      </c>
      <c r="D90" s="20">
        <v>180</v>
      </c>
      <c r="E90" s="21">
        <v>180</v>
      </c>
    </row>
    <row r="91" spans="1:5" ht="17.25" thickTop="1" thickBot="1">
      <c r="A91" s="22" t="s">
        <v>314</v>
      </c>
      <c r="B91" s="19" t="s">
        <v>477</v>
      </c>
      <c r="C91" s="21" t="s">
        <v>12</v>
      </c>
      <c r="D91" s="21">
        <v>180</v>
      </c>
      <c r="E91" s="21">
        <v>180</v>
      </c>
    </row>
    <row r="92" spans="1:5" ht="17.25" thickTop="1" thickBot="1">
      <c r="A92" s="22" t="s">
        <v>308</v>
      </c>
      <c r="B92" s="19" t="s">
        <v>478</v>
      </c>
      <c r="C92" s="21" t="s">
        <v>12</v>
      </c>
      <c r="D92" s="21">
        <v>180</v>
      </c>
      <c r="E92" s="21">
        <v>180</v>
      </c>
    </row>
    <row r="93" spans="1:5" ht="17.25" thickTop="1" thickBot="1">
      <c r="A93" s="22" t="s">
        <v>107</v>
      </c>
      <c r="B93" s="19" t="s">
        <v>315</v>
      </c>
      <c r="C93" s="21">
        <v>150</v>
      </c>
      <c r="D93" s="21" t="s">
        <v>12</v>
      </c>
      <c r="E93" s="21" t="s">
        <v>12</v>
      </c>
    </row>
    <row r="94" spans="1:5" ht="17.25" thickTop="1" thickBot="1">
      <c r="A94" s="22" t="s">
        <v>309</v>
      </c>
      <c r="B94" s="19" t="s">
        <v>479</v>
      </c>
      <c r="C94" s="21">
        <v>150</v>
      </c>
      <c r="D94" s="21" t="s">
        <v>12</v>
      </c>
      <c r="E94" s="21" t="s">
        <v>12</v>
      </c>
    </row>
    <row r="95" spans="1:5" ht="33" thickTop="1" thickBot="1">
      <c r="A95" s="22" t="s">
        <v>738</v>
      </c>
      <c r="B95" s="19" t="s">
        <v>739</v>
      </c>
      <c r="C95" s="21" t="s">
        <v>12</v>
      </c>
      <c r="D95" s="21">
        <v>800</v>
      </c>
      <c r="E95" s="21">
        <v>800</v>
      </c>
    </row>
    <row r="96" spans="1:5" ht="33" thickTop="1" thickBot="1">
      <c r="A96" s="18" t="s">
        <v>44</v>
      </c>
      <c r="B96" s="19" t="s">
        <v>553</v>
      </c>
      <c r="C96" s="20">
        <v>70</v>
      </c>
      <c r="D96" s="20">
        <v>70</v>
      </c>
      <c r="E96" s="20">
        <v>70</v>
      </c>
    </row>
    <row r="97" spans="1:5" ht="33" thickTop="1" thickBot="1">
      <c r="A97" s="22" t="s">
        <v>310</v>
      </c>
      <c r="B97" s="19" t="s">
        <v>654</v>
      </c>
      <c r="C97" s="21" t="s">
        <v>12</v>
      </c>
      <c r="D97" s="21">
        <v>400</v>
      </c>
      <c r="E97" s="21">
        <v>380</v>
      </c>
    </row>
    <row r="98" spans="1:5" ht="33" thickTop="1" thickBot="1">
      <c r="A98" s="22" t="s">
        <v>378</v>
      </c>
      <c r="B98" s="19" t="s">
        <v>480</v>
      </c>
      <c r="C98" s="21" t="s">
        <v>12</v>
      </c>
      <c r="D98" s="21">
        <v>170</v>
      </c>
      <c r="E98" s="21" t="s">
        <v>12</v>
      </c>
    </row>
    <row r="99" spans="1:5" ht="33" thickTop="1" thickBot="1">
      <c r="A99" s="22" t="s">
        <v>379</v>
      </c>
      <c r="B99" s="19" t="s">
        <v>481</v>
      </c>
      <c r="C99" s="21" t="s">
        <v>12</v>
      </c>
      <c r="D99" s="21" t="s">
        <v>12</v>
      </c>
      <c r="E99" s="21">
        <v>170</v>
      </c>
    </row>
    <row r="100" spans="1:5" ht="33" thickTop="1" thickBot="1">
      <c r="A100" s="22" t="s">
        <v>380</v>
      </c>
      <c r="B100" s="19" t="s">
        <v>482</v>
      </c>
      <c r="C100" s="21" t="s">
        <v>12</v>
      </c>
      <c r="D100" s="21" t="s">
        <v>12</v>
      </c>
      <c r="E100" s="21">
        <v>200</v>
      </c>
    </row>
    <row r="101" spans="1:5" ht="33" thickTop="1" thickBot="1">
      <c r="A101" s="22" t="s">
        <v>311</v>
      </c>
      <c r="B101" s="19" t="s">
        <v>483</v>
      </c>
      <c r="C101" s="21" t="s">
        <v>12</v>
      </c>
      <c r="D101" s="21">
        <v>1000</v>
      </c>
      <c r="E101" s="21">
        <v>1000</v>
      </c>
    </row>
    <row r="102" spans="1:5" ht="33" thickTop="1" thickBot="1">
      <c r="A102" s="22" t="s">
        <v>381</v>
      </c>
      <c r="B102" s="19" t="s">
        <v>484</v>
      </c>
      <c r="C102" s="21" t="s">
        <v>12</v>
      </c>
      <c r="D102" s="21">
        <v>200</v>
      </c>
      <c r="E102" s="21">
        <v>200</v>
      </c>
    </row>
    <row r="103" spans="1:5" ht="17.25" thickTop="1" thickBot="1">
      <c r="A103" s="22" t="s">
        <v>759</v>
      </c>
      <c r="B103" s="19" t="s">
        <v>485</v>
      </c>
      <c r="C103" s="21">
        <v>0</v>
      </c>
      <c r="D103" s="21" t="s">
        <v>12</v>
      </c>
      <c r="E103" s="21" t="s">
        <v>12</v>
      </c>
    </row>
    <row r="104" spans="1:5" ht="17.25" thickTop="1" thickBot="1">
      <c r="A104" s="22" t="s">
        <v>108</v>
      </c>
      <c r="B104" s="19" t="s">
        <v>592</v>
      </c>
      <c r="C104" s="21" t="s">
        <v>12</v>
      </c>
      <c r="D104" s="21">
        <v>0</v>
      </c>
      <c r="E104" s="21">
        <v>0</v>
      </c>
    </row>
    <row r="105" spans="1:5" ht="17.25" thickTop="1" thickBot="1">
      <c r="A105" s="22" t="s">
        <v>109</v>
      </c>
      <c r="B105" s="19" t="s">
        <v>486</v>
      </c>
      <c r="C105" s="21" t="s">
        <v>12</v>
      </c>
      <c r="D105" s="21">
        <v>0</v>
      </c>
      <c r="E105" s="21">
        <v>0</v>
      </c>
    </row>
    <row r="106" spans="1:5" ht="17.25" thickTop="1" thickBot="1">
      <c r="A106" s="22" t="s">
        <v>1053</v>
      </c>
      <c r="B106" s="19" t="s">
        <v>27</v>
      </c>
      <c r="C106" s="21">
        <v>0</v>
      </c>
      <c r="D106" s="21">
        <v>0</v>
      </c>
      <c r="E106" s="21">
        <v>0</v>
      </c>
    </row>
    <row r="107" spans="1:5" ht="17.25" thickTop="1" thickBot="1">
      <c r="A107" s="18" t="s">
        <v>26</v>
      </c>
      <c r="B107" s="19" t="s">
        <v>27</v>
      </c>
      <c r="C107" s="20">
        <v>0</v>
      </c>
      <c r="D107" s="20">
        <v>0</v>
      </c>
      <c r="E107" s="20">
        <v>0</v>
      </c>
    </row>
    <row r="108" spans="1:5" ht="17.25" thickTop="1" thickBot="1">
      <c r="A108" s="18" t="s">
        <v>916</v>
      </c>
      <c r="B108" s="19" t="s">
        <v>27</v>
      </c>
      <c r="C108" s="20">
        <v>0</v>
      </c>
      <c r="D108" s="20">
        <v>0</v>
      </c>
      <c r="E108" s="20">
        <v>0</v>
      </c>
    </row>
    <row r="109" spans="1:5" ht="17.25" thickTop="1" thickBot="1">
      <c r="A109" s="18"/>
      <c r="B109" s="19"/>
      <c r="C109" s="20"/>
      <c r="D109" s="20"/>
      <c r="E109" s="20"/>
    </row>
    <row r="110" spans="1:5" ht="17.25" thickTop="1" thickBot="1">
      <c r="A110" s="22" t="s">
        <v>836</v>
      </c>
      <c r="B110" s="19" t="s">
        <v>45</v>
      </c>
      <c r="C110" s="21">
        <v>680</v>
      </c>
      <c r="D110" s="21">
        <v>680</v>
      </c>
      <c r="E110" s="21">
        <v>680</v>
      </c>
    </row>
    <row r="111" spans="1:5" s="50" customFormat="1" ht="48.75" thickTop="1" thickBot="1">
      <c r="A111" s="22" t="s">
        <v>1014</v>
      </c>
      <c r="B111" s="19" t="s">
        <v>28</v>
      </c>
      <c r="C111" s="21">
        <v>380</v>
      </c>
      <c r="D111" s="21">
        <v>380</v>
      </c>
      <c r="E111" s="21">
        <v>380</v>
      </c>
    </row>
    <row r="112" spans="1:5" s="50" customFormat="1" ht="19.5" thickTop="1" thickBot="1">
      <c r="A112" s="22" t="s">
        <v>316</v>
      </c>
      <c r="B112" s="19" t="s">
        <v>29</v>
      </c>
      <c r="C112" s="21">
        <v>280</v>
      </c>
      <c r="D112" s="21">
        <v>280</v>
      </c>
      <c r="E112" s="21">
        <v>280</v>
      </c>
    </row>
    <row r="113" spans="1:5" s="50" customFormat="1" ht="19.5" thickTop="1" thickBot="1">
      <c r="A113" s="22" t="s">
        <v>126</v>
      </c>
      <c r="B113" s="19" t="s">
        <v>30</v>
      </c>
      <c r="C113" s="21">
        <v>0</v>
      </c>
      <c r="D113" s="21">
        <v>0</v>
      </c>
      <c r="E113" s="21">
        <v>0</v>
      </c>
    </row>
    <row r="114" spans="1:5" s="50" customFormat="1" ht="19.5" thickTop="1" thickBot="1">
      <c r="A114" s="48"/>
      <c r="B114" s="51"/>
      <c r="C114" s="12"/>
      <c r="D114" s="12"/>
      <c r="E114" s="12"/>
    </row>
    <row r="115" spans="1:5" s="50" customFormat="1" ht="19.5" thickTop="1" thickBot="1">
      <c r="A115" s="48"/>
      <c r="B115" s="51"/>
      <c r="C115" s="12"/>
      <c r="D115" s="12"/>
      <c r="E115" s="12"/>
    </row>
    <row r="116" spans="1:5" s="50" customFormat="1" ht="19.5" thickTop="1" thickBot="1">
      <c r="A116" s="48"/>
      <c r="B116" s="51"/>
      <c r="C116" s="12"/>
      <c r="D116" s="12"/>
      <c r="E116" s="12"/>
    </row>
    <row r="117" spans="1:5" s="50" customFormat="1" ht="19.5" thickTop="1" thickBot="1">
      <c r="A117" s="48"/>
      <c r="B117" s="51"/>
      <c r="C117" s="12"/>
      <c r="D117" s="12"/>
      <c r="E117" s="12"/>
    </row>
    <row r="118" spans="1:5" s="50" customFormat="1" ht="19.5" thickTop="1" thickBot="1">
      <c r="A118" s="48"/>
      <c r="B118" s="51"/>
      <c r="C118" s="12"/>
      <c r="D118" s="12"/>
      <c r="E118" s="12"/>
    </row>
    <row r="119" spans="1:5" s="50" customFormat="1" ht="19.5" thickTop="1" thickBot="1">
      <c r="A119" s="48"/>
      <c r="B119" s="51"/>
      <c r="C119" s="12"/>
      <c r="D119" s="12"/>
      <c r="E119" s="12"/>
    </row>
    <row r="120" spans="1:5" s="50" customFormat="1" ht="19.5" thickTop="1" thickBot="1">
      <c r="A120" s="48"/>
      <c r="B120" s="51"/>
      <c r="C120" s="12"/>
      <c r="D120" s="12"/>
      <c r="E120" s="12"/>
    </row>
    <row r="121" spans="1:5" s="50" customFormat="1" ht="19.5" thickTop="1" thickBot="1">
      <c r="A121" s="48"/>
      <c r="B121" s="51"/>
      <c r="C121" s="12"/>
      <c r="D121" s="12"/>
      <c r="E121" s="12"/>
    </row>
    <row r="122" spans="1:5" s="50" customFormat="1" ht="19.5" thickTop="1" thickBot="1">
      <c r="A122" s="48"/>
      <c r="B122" s="51"/>
      <c r="C122" s="12"/>
      <c r="D122" s="12"/>
      <c r="E122" s="12"/>
    </row>
    <row r="124" spans="1:5" s="50" customFormat="1" ht="19.5" thickTop="1" thickBot="1">
      <c r="A124" s="48"/>
      <c r="B124" s="51"/>
      <c r="C124" s="12"/>
      <c r="D124" s="12"/>
      <c r="E124" s="12"/>
    </row>
    <row r="125" spans="1:5" s="50" customFormat="1" ht="19.5" thickTop="1" thickBot="1">
      <c r="A125" s="48"/>
      <c r="B125" s="51"/>
      <c r="C125" s="12"/>
      <c r="D125" s="12"/>
      <c r="E125" s="12"/>
    </row>
    <row r="126" spans="1:5" s="50" customFormat="1" ht="19.5" thickTop="1" thickBot="1">
      <c r="A126" s="48"/>
      <c r="B126" s="51"/>
      <c r="C126" s="12"/>
      <c r="D126" s="12"/>
      <c r="E126" s="12"/>
    </row>
    <row r="127" spans="1:5" s="50" customFormat="1" ht="19.5" thickTop="1" thickBot="1">
      <c r="A127" s="48"/>
      <c r="B127" s="51"/>
      <c r="C127" s="12"/>
      <c r="D127" s="12"/>
      <c r="E127" s="12"/>
    </row>
    <row r="128" spans="1:5" s="50" customFormat="1" ht="19.5" thickTop="1" thickBot="1">
      <c r="A128" s="48"/>
      <c r="B128" s="51"/>
      <c r="C128" s="12"/>
      <c r="D128" s="12"/>
      <c r="E128" s="12"/>
    </row>
    <row r="129" spans="1:5" s="50" customFormat="1" ht="19.5" thickTop="1" thickBot="1">
      <c r="A129" s="48"/>
      <c r="B129" s="51"/>
      <c r="C129" s="12"/>
      <c r="D129" s="12"/>
      <c r="E129" s="12"/>
    </row>
    <row r="130" spans="1:5" s="50" customFormat="1" ht="19.5" thickTop="1" thickBot="1">
      <c r="A130" s="48"/>
      <c r="B130" s="51"/>
      <c r="C130" s="12"/>
      <c r="D130" s="12"/>
      <c r="E130" s="12"/>
    </row>
    <row r="131" spans="1:5" s="50" customFormat="1" ht="19.5" thickTop="1" thickBot="1">
      <c r="A131" s="48"/>
      <c r="B131" s="51"/>
      <c r="C131" s="12"/>
      <c r="D131" s="12"/>
      <c r="E131" s="12"/>
    </row>
    <row r="132" spans="1:5" s="50" customFormat="1" ht="19.5" thickTop="1" thickBot="1">
      <c r="A132" s="48"/>
      <c r="B132" s="51"/>
      <c r="C132" s="12"/>
      <c r="D132" s="12"/>
      <c r="E132" s="12"/>
    </row>
    <row r="133" spans="1:5" s="50" customFormat="1" ht="19.5" thickTop="1" thickBot="1">
      <c r="A133" s="48"/>
      <c r="B133" s="51"/>
      <c r="C133" s="12"/>
      <c r="D133" s="12"/>
      <c r="E133" s="12"/>
    </row>
    <row r="134" spans="1:5" s="50" customFormat="1" ht="19.5" thickTop="1" thickBot="1">
      <c r="A134" s="48"/>
      <c r="B134" s="51"/>
      <c r="C134" s="12"/>
      <c r="D134" s="12"/>
      <c r="E134" s="12"/>
    </row>
    <row r="135" spans="1:5" s="50" customFormat="1" ht="19.5" thickTop="1" thickBot="1">
      <c r="A135" s="48"/>
      <c r="B135" s="51"/>
      <c r="C135" s="12"/>
      <c r="D135" s="12"/>
      <c r="E135" s="12"/>
    </row>
    <row r="136" spans="1:5" s="50" customFormat="1" ht="19.5" thickTop="1" thickBot="1">
      <c r="A136" s="48"/>
      <c r="B136" s="51"/>
      <c r="C136" s="12"/>
      <c r="D136" s="12"/>
      <c r="E136" s="12"/>
    </row>
    <row r="137" spans="1:5" s="50" customFormat="1" ht="19.5" thickTop="1" thickBot="1">
      <c r="A137" s="48"/>
      <c r="B137" s="51"/>
      <c r="C137" s="12"/>
      <c r="D137" s="12"/>
      <c r="E137" s="12"/>
    </row>
    <row r="138" spans="1:5" s="50" customFormat="1" ht="19.5" thickTop="1" thickBot="1">
      <c r="A138" s="48"/>
      <c r="B138" s="51"/>
      <c r="C138" s="12"/>
      <c r="D138" s="12"/>
      <c r="E138" s="12"/>
    </row>
    <row r="139" spans="1:5" s="50" customFormat="1" ht="19.5" thickTop="1" thickBot="1">
      <c r="A139" s="48"/>
      <c r="B139" s="51"/>
      <c r="C139" s="12"/>
      <c r="D139" s="12"/>
      <c r="E139" s="12"/>
    </row>
    <row r="140" spans="1:5" s="50" customFormat="1" ht="19.5" thickTop="1" thickBot="1">
      <c r="A140" s="48"/>
      <c r="B140" s="51"/>
      <c r="C140" s="12"/>
      <c r="D140" s="12"/>
      <c r="E140" s="12"/>
    </row>
    <row r="141" spans="1:5" s="50" customFormat="1" ht="19.5" thickTop="1" thickBot="1">
      <c r="A141" s="48"/>
      <c r="B141" s="51"/>
      <c r="C141" s="12"/>
      <c r="D141" s="12"/>
      <c r="E141" s="12"/>
    </row>
    <row r="142" spans="1:5" s="50" customFormat="1" ht="19.5" thickTop="1" thickBot="1">
      <c r="A142" s="48"/>
      <c r="B142" s="51"/>
      <c r="C142" s="12"/>
      <c r="D142" s="12"/>
      <c r="E142" s="12"/>
    </row>
    <row r="143" spans="1:5" s="50" customFormat="1" ht="19.5" thickTop="1" thickBot="1">
      <c r="A143" s="48"/>
      <c r="B143" s="51"/>
      <c r="C143" s="12"/>
      <c r="D143" s="12"/>
      <c r="E143" s="12"/>
    </row>
    <row r="144" spans="1:5" s="50" customFormat="1" ht="19.5" thickTop="1" thickBot="1">
      <c r="A144" s="48"/>
      <c r="B144" s="51"/>
      <c r="C144" s="12"/>
      <c r="D144" s="12"/>
      <c r="E144" s="12"/>
    </row>
    <row r="145" spans="1:5" s="50" customFormat="1" ht="19.5" thickTop="1" thickBot="1">
      <c r="A145" s="48"/>
      <c r="B145" s="51"/>
      <c r="C145" s="12"/>
      <c r="D145" s="12"/>
      <c r="E145" s="12"/>
    </row>
    <row r="146" spans="1:5" s="50" customFormat="1" ht="19.5" thickTop="1" thickBot="1">
      <c r="A146" s="48"/>
      <c r="B146" s="51"/>
      <c r="C146" s="12"/>
      <c r="D146" s="12"/>
      <c r="E146" s="12"/>
    </row>
    <row r="147" spans="1:5" s="50" customFormat="1" ht="19.5" thickTop="1" thickBot="1">
      <c r="A147" s="48"/>
      <c r="B147" s="51"/>
      <c r="C147" s="12"/>
      <c r="D147" s="12"/>
      <c r="E147" s="12"/>
    </row>
    <row r="148" spans="1:5" s="50" customFormat="1" ht="19.5" thickTop="1" thickBot="1">
      <c r="A148" s="48"/>
      <c r="B148" s="51"/>
      <c r="C148" s="12"/>
      <c r="D148" s="12"/>
      <c r="E148" s="12"/>
    </row>
    <row r="149" spans="1:5" s="50" customFormat="1" ht="19.5" thickTop="1" thickBot="1">
      <c r="A149" s="48"/>
      <c r="B149" s="51"/>
      <c r="C149" s="12"/>
      <c r="D149" s="12"/>
      <c r="E149" s="12"/>
    </row>
    <row r="150" spans="1:5" s="50" customFormat="1" ht="19.5" thickTop="1" thickBot="1">
      <c r="A150" s="48"/>
      <c r="B150" s="51"/>
      <c r="C150" s="12"/>
      <c r="D150" s="12"/>
      <c r="E150" s="12"/>
    </row>
    <row r="151" spans="1:5" s="50" customFormat="1" ht="19.5" thickTop="1" thickBot="1">
      <c r="A151" s="48"/>
      <c r="B151" s="51"/>
      <c r="C151" s="12"/>
      <c r="D151" s="12"/>
      <c r="E151" s="12"/>
    </row>
    <row r="152" spans="1:5" s="50" customFormat="1" ht="19.5" thickTop="1" thickBot="1">
      <c r="A152" s="48"/>
      <c r="B152" s="51"/>
      <c r="C152" s="12"/>
      <c r="D152" s="12"/>
      <c r="E152" s="12"/>
    </row>
    <row r="153" spans="1:5" s="50" customFormat="1" ht="19.5" thickTop="1" thickBot="1">
      <c r="A153" s="48"/>
      <c r="B153" s="51"/>
      <c r="C153" s="12"/>
      <c r="D153" s="12"/>
      <c r="E153" s="12"/>
    </row>
    <row r="154" spans="1:5" s="50" customFormat="1" ht="19.5" thickTop="1" thickBot="1">
      <c r="A154" s="48"/>
      <c r="B154" s="51"/>
      <c r="C154" s="12"/>
      <c r="D154" s="12"/>
      <c r="E154" s="12"/>
    </row>
    <row r="155" spans="1:5" s="50" customFormat="1" ht="19.5" thickTop="1" thickBot="1">
      <c r="A155" s="48"/>
      <c r="B155" s="51"/>
      <c r="C155" s="12"/>
      <c r="D155" s="12"/>
      <c r="E155" s="12"/>
    </row>
    <row r="156" spans="1:5" s="50" customFormat="1" ht="19.5" thickTop="1" thickBot="1">
      <c r="A156" s="48"/>
      <c r="B156" s="51"/>
      <c r="C156" s="12"/>
      <c r="D156" s="12"/>
      <c r="E156" s="12"/>
    </row>
    <row r="157" spans="1:5" s="50" customFormat="1" ht="19.5" thickTop="1" thickBot="1">
      <c r="A157" s="48"/>
      <c r="B157" s="51"/>
      <c r="C157" s="12"/>
      <c r="D157" s="12"/>
      <c r="E157" s="12"/>
    </row>
    <row r="158" spans="1:5" s="50" customFormat="1" ht="19.5" thickTop="1" thickBot="1">
      <c r="A158" s="48"/>
      <c r="B158" s="51"/>
      <c r="C158" s="12"/>
      <c r="D158" s="12"/>
      <c r="E158" s="12"/>
    </row>
    <row r="159" spans="1:5" s="50" customFormat="1" ht="19.5" thickTop="1" thickBot="1">
      <c r="A159" s="48"/>
      <c r="B159" s="51"/>
      <c r="C159" s="12"/>
      <c r="D159" s="12"/>
      <c r="E159" s="12"/>
    </row>
    <row r="160" spans="1:5" s="50" customFormat="1" ht="19.5" thickTop="1" thickBot="1">
      <c r="A160" s="48"/>
      <c r="B160" s="51"/>
      <c r="C160" s="12"/>
      <c r="D160" s="12"/>
      <c r="E160" s="12"/>
    </row>
    <row r="161" spans="1:5" s="50" customFormat="1" ht="19.5" thickTop="1" thickBot="1">
      <c r="A161" s="48"/>
      <c r="B161" s="51"/>
      <c r="C161" s="12"/>
      <c r="D161" s="12"/>
      <c r="E161" s="12"/>
    </row>
    <row r="162" spans="1:5" s="50" customFormat="1" ht="19.5" thickTop="1" thickBot="1">
      <c r="A162" s="48"/>
      <c r="B162" s="51"/>
      <c r="C162" s="12"/>
      <c r="D162" s="12"/>
      <c r="E162" s="12"/>
    </row>
    <row r="272" spans="2:5" s="48" customFormat="1" ht="15.75" customHeight="1" thickTop="1" thickBot="1">
      <c r="B272" s="51"/>
      <c r="C272" s="12"/>
      <c r="D272" s="12"/>
      <c r="E272" s="12"/>
    </row>
    <row r="273" spans="2:5" s="48" customFormat="1" ht="15.75" customHeight="1" thickTop="1" thickBot="1">
      <c r="B273" s="51"/>
      <c r="C273" s="12"/>
      <c r="D273" s="12"/>
      <c r="E273" s="12"/>
    </row>
    <row r="274" spans="2:5" s="48" customFormat="1" ht="15.75" customHeight="1" thickTop="1" thickBot="1">
      <c r="B274" s="51"/>
      <c r="C274" s="12"/>
      <c r="D274" s="12"/>
      <c r="E274" s="12"/>
    </row>
    <row r="275" spans="2:5" s="48" customFormat="1" ht="15.75" customHeight="1" thickTop="1" thickBot="1">
      <c r="B275" s="51"/>
      <c r="C275" s="12"/>
      <c r="D275" s="12"/>
      <c r="E275" s="12"/>
    </row>
    <row r="276" spans="2:5" s="48" customFormat="1" ht="15.75" customHeight="1" thickTop="1" thickBot="1">
      <c r="B276" s="51"/>
      <c r="C276" s="12"/>
      <c r="D276" s="12"/>
      <c r="E276" s="12"/>
    </row>
    <row r="277" spans="2:5" s="48" customFormat="1" ht="15.75" customHeight="1" thickTop="1" thickBot="1">
      <c r="B277" s="51"/>
      <c r="C277" s="12"/>
      <c r="D277" s="12"/>
      <c r="E277" s="12"/>
    </row>
    <row r="278" spans="2:5" s="48" customFormat="1" ht="15.75" customHeight="1" thickTop="1" thickBot="1">
      <c r="B278" s="51"/>
      <c r="C278" s="12"/>
      <c r="D278" s="12"/>
      <c r="E278" s="12"/>
    </row>
    <row r="279" spans="2:5" s="48" customFormat="1" ht="15.75" customHeight="1" thickTop="1" thickBot="1">
      <c r="B279" s="51"/>
      <c r="C279" s="12"/>
      <c r="D279" s="12"/>
      <c r="E279" s="12"/>
    </row>
    <row r="280" spans="2:5" s="48" customFormat="1" ht="15.75" customHeight="1" thickTop="1" thickBot="1">
      <c r="B280" s="51"/>
      <c r="C280" s="12"/>
      <c r="D280" s="12"/>
      <c r="E280" s="12"/>
    </row>
    <row r="281" spans="2:5" s="48" customFormat="1" thickTop="1" thickBot="1">
      <c r="B281" s="51"/>
      <c r="C281" s="12"/>
      <c r="D281" s="12"/>
      <c r="E281" s="12"/>
    </row>
    <row r="282" spans="2:5" s="48" customFormat="1" thickTop="1" thickBot="1">
      <c r="B282" s="51"/>
      <c r="C282" s="12"/>
      <c r="D282" s="12"/>
      <c r="E282" s="12"/>
    </row>
    <row r="283" spans="2:5" s="48" customFormat="1" thickTop="1" thickBot="1">
      <c r="B283" s="51"/>
      <c r="C283" s="12"/>
      <c r="D283" s="12"/>
      <c r="E283" s="12"/>
    </row>
    <row r="284" spans="2:5" ht="15"/>
    <row r="286" spans="2:5" ht="15"/>
    <row r="287" spans="2:5" ht="15"/>
  </sheetData>
  <mergeCells count="6">
    <mergeCell ref="A1:E2"/>
    <mergeCell ref="A3:A4"/>
    <mergeCell ref="B3:B4"/>
    <mergeCell ref="C3:C4"/>
    <mergeCell ref="D3:D4"/>
    <mergeCell ref="E3:E4"/>
  </mergeCells>
  <conditionalFormatting sqref="A114:A1048576 A1:A5">
    <cfRule type="duplicateValues" dxfId="42" priority="11"/>
  </conditionalFormatting>
  <conditionalFormatting sqref="A111:A113 A7:A38 A54:A80 A40:A41 A82:A105 A107:A109">
    <cfRule type="duplicateValues" dxfId="41" priority="7"/>
  </conditionalFormatting>
  <conditionalFormatting sqref="A42">
    <cfRule type="duplicateValues" dxfId="40" priority="6"/>
  </conditionalFormatting>
  <conditionalFormatting sqref="A43:A53">
    <cfRule type="duplicateValues" dxfId="39" priority="8"/>
  </conditionalFormatting>
  <conditionalFormatting sqref="A110">
    <cfRule type="duplicateValues" dxfId="38" priority="5"/>
  </conditionalFormatting>
  <conditionalFormatting sqref="A39">
    <cfRule type="duplicateValues" dxfId="37" priority="4"/>
  </conditionalFormatting>
  <conditionalFormatting sqref="A81">
    <cfRule type="duplicateValues" dxfId="36" priority="3"/>
  </conditionalFormatting>
  <conditionalFormatting sqref="A106">
    <cfRule type="duplicateValues" dxfId="35" priority="1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4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01B4-9BF5-4F6D-A543-B5BA64A3D84D}">
  <dimension ref="A1:F316"/>
  <sheetViews>
    <sheetView view="pageBreakPreview" zoomScale="60" zoomScaleNormal="70" workbookViewId="0">
      <selection activeCell="AA85" sqref="AA85"/>
    </sheetView>
  </sheetViews>
  <sheetFormatPr defaultColWidth="8.85546875" defaultRowHeight="16.5" thickTop="1" thickBottom="1"/>
  <cols>
    <col min="1" max="1" width="26.28515625" style="48" customWidth="1"/>
    <col min="2" max="2" width="137.7109375" style="51" bestFit="1" customWidth="1"/>
    <col min="3" max="5" width="26.5703125" style="12" customWidth="1"/>
    <col min="6" max="16384" width="8.85546875" style="1"/>
  </cols>
  <sheetData>
    <row r="1" spans="1:5" ht="96.75" customHeight="1" thickTop="1" thickBot="1">
      <c r="A1" s="82" t="s">
        <v>2</v>
      </c>
      <c r="B1" s="83"/>
      <c r="C1" s="83"/>
      <c r="D1" s="83"/>
      <c r="E1" s="83"/>
    </row>
    <row r="2" spans="1:5" s="2" customFormat="1" ht="33" customHeight="1" thickTop="1" thickBot="1">
      <c r="A2" s="84"/>
      <c r="B2" s="85"/>
      <c r="C2" s="85"/>
      <c r="D2" s="85"/>
      <c r="E2" s="85"/>
    </row>
    <row r="3" spans="1:5" s="2" customFormat="1" ht="47.25" customHeight="1" thickTop="1" thickBot="1">
      <c r="A3" s="78" t="s">
        <v>0</v>
      </c>
      <c r="B3" s="86" t="s">
        <v>1</v>
      </c>
      <c r="C3" s="88" t="s">
        <v>3</v>
      </c>
      <c r="D3" s="88" t="s">
        <v>3</v>
      </c>
      <c r="E3" s="88" t="s">
        <v>3</v>
      </c>
    </row>
    <row r="4" spans="1:5" s="2" customFormat="1" ht="33.75" customHeight="1" thickTop="1" thickBot="1">
      <c r="A4" s="79"/>
      <c r="B4" s="87"/>
      <c r="C4" s="89"/>
      <c r="D4" s="89"/>
      <c r="E4" s="89"/>
    </row>
    <row r="5" spans="1:5" s="50" customFormat="1" ht="42" customHeight="1" thickTop="1" thickBot="1">
      <c r="A5" s="13" t="s">
        <v>357</v>
      </c>
      <c r="B5" s="14" t="s">
        <v>917</v>
      </c>
      <c r="C5" s="16" t="s">
        <v>918</v>
      </c>
      <c r="D5" s="16" t="s">
        <v>919</v>
      </c>
      <c r="E5" s="16" t="s">
        <v>920</v>
      </c>
    </row>
    <row r="6" spans="1:5" s="15" customFormat="1" ht="48.75" thickTop="1" thickBot="1">
      <c r="A6" s="37"/>
      <c r="B6" s="14" t="s">
        <v>328</v>
      </c>
      <c r="C6" s="38" t="s">
        <v>713</v>
      </c>
      <c r="D6" s="38" t="s">
        <v>1006</v>
      </c>
      <c r="E6" s="38" t="s">
        <v>838</v>
      </c>
    </row>
    <row r="7" spans="1:5" s="50" customFormat="1" ht="19.5" thickTop="1" thickBot="1">
      <c r="A7" s="22" t="s">
        <v>192</v>
      </c>
      <c r="B7" s="19" t="s">
        <v>436</v>
      </c>
      <c r="C7" s="21">
        <v>170</v>
      </c>
      <c r="D7" s="21" t="s">
        <v>12</v>
      </c>
      <c r="E7" s="21" t="s">
        <v>12</v>
      </c>
    </row>
    <row r="8" spans="1:5" s="50" customFormat="1" ht="19.5" thickTop="1" thickBot="1">
      <c r="A8" s="22" t="s">
        <v>62</v>
      </c>
      <c r="B8" s="19" t="s">
        <v>430</v>
      </c>
      <c r="C8" s="21" t="s">
        <v>12</v>
      </c>
      <c r="D8" s="21">
        <v>330</v>
      </c>
      <c r="E8" s="21">
        <v>330</v>
      </c>
    </row>
    <row r="9" spans="1:5" s="50" customFormat="1" ht="19.5" thickTop="1" thickBot="1">
      <c r="A9" s="22" t="s">
        <v>31</v>
      </c>
      <c r="B9" s="19" t="s">
        <v>425</v>
      </c>
      <c r="C9" s="21">
        <v>40</v>
      </c>
      <c r="D9" s="21">
        <v>40</v>
      </c>
      <c r="E9" s="21" t="s">
        <v>12</v>
      </c>
    </row>
    <row r="10" spans="1:5" s="50" customFormat="1" ht="19.5" thickTop="1" thickBot="1">
      <c r="A10" s="22" t="s">
        <v>154</v>
      </c>
      <c r="B10" s="19" t="s">
        <v>426</v>
      </c>
      <c r="C10" s="21">
        <v>100</v>
      </c>
      <c r="D10" s="21">
        <v>100</v>
      </c>
      <c r="E10" s="21">
        <v>100</v>
      </c>
    </row>
    <row r="11" spans="1:5" s="50" customFormat="1" ht="19.5" thickTop="1" thickBot="1">
      <c r="A11" s="22" t="s">
        <v>272</v>
      </c>
      <c r="B11" s="19" t="s">
        <v>273</v>
      </c>
      <c r="C11" s="21">
        <v>140</v>
      </c>
      <c r="D11" s="21">
        <v>140</v>
      </c>
      <c r="E11" s="21">
        <v>140</v>
      </c>
    </row>
    <row r="12" spans="1:5" s="50" customFormat="1" ht="19.5" thickTop="1" thickBot="1">
      <c r="A12" s="22" t="s">
        <v>274</v>
      </c>
      <c r="B12" s="19" t="s">
        <v>428</v>
      </c>
      <c r="C12" s="21" t="s">
        <v>12</v>
      </c>
      <c r="D12" s="21">
        <v>100</v>
      </c>
      <c r="E12" s="21">
        <v>100</v>
      </c>
    </row>
    <row r="13" spans="1:5" s="50" customFormat="1" ht="19.5" thickTop="1" thickBot="1">
      <c r="A13" s="22" t="s">
        <v>9</v>
      </c>
      <c r="B13" s="19" t="s">
        <v>429</v>
      </c>
      <c r="C13" s="21">
        <v>50</v>
      </c>
      <c r="D13" s="21" t="s">
        <v>12</v>
      </c>
      <c r="E13" s="21" t="s">
        <v>12</v>
      </c>
    </row>
    <row r="14" spans="1:5" s="50" customFormat="1" ht="19.5" thickTop="1" thickBot="1">
      <c r="A14" s="22" t="s">
        <v>275</v>
      </c>
      <c r="B14" s="19" t="s">
        <v>431</v>
      </c>
      <c r="C14" s="21" t="s">
        <v>12</v>
      </c>
      <c r="D14" s="21">
        <v>180</v>
      </c>
      <c r="E14" s="21">
        <v>180</v>
      </c>
    </row>
    <row r="15" spans="1:5" s="50" customFormat="1" ht="19.5" thickTop="1" thickBot="1">
      <c r="A15" s="22" t="s">
        <v>130</v>
      </c>
      <c r="B15" s="19" t="s">
        <v>432</v>
      </c>
      <c r="C15" s="21">
        <v>140</v>
      </c>
      <c r="D15" s="21">
        <v>140</v>
      </c>
      <c r="E15" s="21" t="s">
        <v>12</v>
      </c>
    </row>
    <row r="16" spans="1:5" ht="17.25" thickTop="1" thickBot="1">
      <c r="A16" s="18" t="s">
        <v>312</v>
      </c>
      <c r="B16" s="19" t="s">
        <v>433</v>
      </c>
      <c r="C16" s="20">
        <v>0</v>
      </c>
      <c r="D16" s="21">
        <v>0</v>
      </c>
      <c r="E16" s="21">
        <v>0</v>
      </c>
    </row>
    <row r="17" spans="1:5" s="50" customFormat="1" ht="19.5" thickTop="1" thickBot="1">
      <c r="A17" s="22" t="s">
        <v>276</v>
      </c>
      <c r="B17" s="19" t="s">
        <v>434</v>
      </c>
      <c r="C17" s="21">
        <v>240</v>
      </c>
      <c r="D17" s="21">
        <v>240</v>
      </c>
      <c r="E17" s="21">
        <v>240</v>
      </c>
    </row>
    <row r="18" spans="1:5" s="50" customFormat="1" ht="19.5" thickTop="1" thickBot="1">
      <c r="A18" s="22" t="s">
        <v>277</v>
      </c>
      <c r="B18" s="19" t="s">
        <v>435</v>
      </c>
      <c r="C18" s="21" t="s">
        <v>12</v>
      </c>
      <c r="D18" s="21">
        <v>140</v>
      </c>
      <c r="E18" s="21">
        <v>140</v>
      </c>
    </row>
    <row r="19" spans="1:5" s="50" customFormat="1" ht="19.5" thickTop="1" thickBot="1">
      <c r="A19" s="22" t="s">
        <v>278</v>
      </c>
      <c r="B19" s="19" t="s">
        <v>437</v>
      </c>
      <c r="C19" s="21" t="s">
        <v>12</v>
      </c>
      <c r="D19" s="21" t="s">
        <v>12</v>
      </c>
      <c r="E19" s="21">
        <v>70</v>
      </c>
    </row>
    <row r="20" spans="1:5" s="50" customFormat="1" ht="19.5" thickTop="1" thickBot="1">
      <c r="A20" s="22" t="s">
        <v>46</v>
      </c>
      <c r="B20" s="19" t="s">
        <v>438</v>
      </c>
      <c r="C20" s="21">
        <v>50</v>
      </c>
      <c r="D20" s="21">
        <v>50</v>
      </c>
      <c r="E20" s="21">
        <v>50</v>
      </c>
    </row>
    <row r="21" spans="1:5" s="50" customFormat="1" ht="19.5" thickTop="1" thickBot="1">
      <c r="A21" s="22" t="s">
        <v>279</v>
      </c>
      <c r="B21" s="19" t="s">
        <v>439</v>
      </c>
      <c r="C21" s="21" t="s">
        <v>12</v>
      </c>
      <c r="D21" s="21">
        <v>170</v>
      </c>
      <c r="E21" s="21">
        <v>170</v>
      </c>
    </row>
    <row r="22" spans="1:5" s="50" customFormat="1" ht="19.5" thickTop="1" thickBot="1">
      <c r="A22" s="22" t="s">
        <v>280</v>
      </c>
      <c r="B22" s="19" t="s">
        <v>440</v>
      </c>
      <c r="C22" s="21">
        <v>200</v>
      </c>
      <c r="D22" s="21">
        <v>200</v>
      </c>
      <c r="E22" s="21">
        <v>200</v>
      </c>
    </row>
    <row r="23" spans="1:5" s="50" customFormat="1" ht="19.5" thickTop="1" thickBot="1">
      <c r="A23" s="22" t="s">
        <v>10</v>
      </c>
      <c r="B23" s="19" t="s">
        <v>32</v>
      </c>
      <c r="C23" s="21">
        <v>300</v>
      </c>
      <c r="D23" s="21">
        <v>300</v>
      </c>
      <c r="E23" s="21">
        <v>300</v>
      </c>
    </row>
    <row r="24" spans="1:5" s="50" customFormat="1" ht="19.5" thickTop="1" thickBot="1">
      <c r="A24" s="22" t="s">
        <v>33</v>
      </c>
      <c r="B24" s="19" t="s">
        <v>176</v>
      </c>
      <c r="C24" s="21">
        <v>570</v>
      </c>
      <c r="D24" s="21">
        <v>570</v>
      </c>
      <c r="E24" s="21">
        <v>570</v>
      </c>
    </row>
    <row r="25" spans="1:5" s="50" customFormat="1" ht="19.5" thickTop="1" thickBot="1">
      <c r="A25" s="22" t="s">
        <v>64</v>
      </c>
      <c r="B25" s="19" t="s">
        <v>441</v>
      </c>
      <c r="C25" s="21" t="s">
        <v>12</v>
      </c>
      <c r="D25" s="21">
        <v>850</v>
      </c>
      <c r="E25" s="21">
        <v>850</v>
      </c>
    </row>
    <row r="26" spans="1:5" s="50" customFormat="1" ht="19.5" thickTop="1" thickBot="1">
      <c r="A26" s="22" t="s">
        <v>282</v>
      </c>
      <c r="B26" s="19" t="s">
        <v>283</v>
      </c>
      <c r="C26" s="21" t="s">
        <v>12</v>
      </c>
      <c r="D26" s="21">
        <v>150</v>
      </c>
      <c r="E26" s="21" t="s">
        <v>12</v>
      </c>
    </row>
    <row r="27" spans="1:5" s="50" customFormat="1" ht="19.5" thickTop="1" thickBot="1">
      <c r="A27" s="22" t="s">
        <v>284</v>
      </c>
      <c r="B27" s="19" t="s">
        <v>285</v>
      </c>
      <c r="C27" s="21">
        <v>30</v>
      </c>
      <c r="D27" s="21">
        <v>30</v>
      </c>
      <c r="E27" s="21">
        <v>30</v>
      </c>
    </row>
    <row r="28" spans="1:5" s="50" customFormat="1" ht="19.5" thickTop="1" thickBot="1">
      <c r="A28" s="22" t="s">
        <v>286</v>
      </c>
      <c r="B28" s="19" t="s">
        <v>442</v>
      </c>
      <c r="C28" s="21" t="s">
        <v>12</v>
      </c>
      <c r="D28" s="21">
        <v>50</v>
      </c>
      <c r="E28" s="21">
        <v>50</v>
      </c>
    </row>
    <row r="29" spans="1:5" s="50" customFormat="1" ht="19.5" thickTop="1" thickBot="1">
      <c r="A29" s="22" t="s">
        <v>146</v>
      </c>
      <c r="B29" s="19" t="s">
        <v>443</v>
      </c>
      <c r="C29" s="21" t="s">
        <v>12</v>
      </c>
      <c r="D29" s="21">
        <v>450</v>
      </c>
      <c r="E29" s="21" t="s">
        <v>12</v>
      </c>
    </row>
    <row r="30" spans="1:5" s="50" customFormat="1" ht="19.5" thickTop="1" thickBot="1">
      <c r="A30" s="22" t="s">
        <v>287</v>
      </c>
      <c r="B30" s="19" t="s">
        <v>444</v>
      </c>
      <c r="C30" s="21">
        <v>200</v>
      </c>
      <c r="D30" s="21">
        <v>50</v>
      </c>
      <c r="E30" s="21">
        <v>50</v>
      </c>
    </row>
    <row r="31" spans="1:5" s="50" customFormat="1" ht="19.5" thickTop="1" thickBot="1">
      <c r="A31" s="22" t="s">
        <v>179</v>
      </c>
      <c r="B31" s="19" t="s">
        <v>445</v>
      </c>
      <c r="C31" s="21" t="s">
        <v>12</v>
      </c>
      <c r="D31" s="21">
        <v>50</v>
      </c>
      <c r="E31" s="21">
        <v>50</v>
      </c>
    </row>
    <row r="32" spans="1:5" s="50" customFormat="1" ht="19.5" thickTop="1" thickBot="1">
      <c r="A32" s="22" t="s">
        <v>897</v>
      </c>
      <c r="B32" s="19" t="s">
        <v>898</v>
      </c>
      <c r="C32" s="21" t="s">
        <v>12</v>
      </c>
      <c r="D32" s="21">
        <v>50</v>
      </c>
      <c r="E32" s="21">
        <v>50</v>
      </c>
    </row>
    <row r="33" spans="1:5" s="50" customFormat="1" ht="19.5" thickTop="1" thickBot="1">
      <c r="A33" s="22" t="s">
        <v>921</v>
      </c>
      <c r="B33" s="19" t="s">
        <v>922</v>
      </c>
      <c r="C33" s="21">
        <v>700</v>
      </c>
      <c r="D33" s="21">
        <v>0</v>
      </c>
      <c r="E33" s="21" t="s">
        <v>12</v>
      </c>
    </row>
    <row r="34" spans="1:5" s="50" customFormat="1" ht="19.5" thickTop="1" thickBot="1">
      <c r="A34" s="22" t="s">
        <v>376</v>
      </c>
      <c r="B34" s="19" t="s">
        <v>900</v>
      </c>
      <c r="C34" s="21">
        <v>700</v>
      </c>
      <c r="D34" s="21">
        <v>0</v>
      </c>
      <c r="E34" s="21" t="s">
        <v>12</v>
      </c>
    </row>
    <row r="35" spans="1:5" s="50" customFormat="1" ht="19.5" thickTop="1" thickBot="1">
      <c r="A35" s="22" t="s">
        <v>377</v>
      </c>
      <c r="B35" s="19" t="s">
        <v>923</v>
      </c>
      <c r="C35" s="21">
        <v>700</v>
      </c>
      <c r="D35" s="21">
        <v>200</v>
      </c>
      <c r="E35" s="21" t="s">
        <v>12</v>
      </c>
    </row>
    <row r="36" spans="1:5" s="50" customFormat="1" ht="19.5" thickTop="1" thickBot="1">
      <c r="A36" s="22" t="s">
        <v>382</v>
      </c>
      <c r="B36" s="19" t="s">
        <v>924</v>
      </c>
      <c r="C36" s="21">
        <v>900</v>
      </c>
      <c r="D36" s="21">
        <v>420</v>
      </c>
      <c r="E36" s="21">
        <v>0</v>
      </c>
    </row>
    <row r="37" spans="1:5" s="50" customFormat="1" ht="19.5" thickTop="1" thickBot="1">
      <c r="A37" s="22" t="s">
        <v>383</v>
      </c>
      <c r="B37" s="19" t="s">
        <v>902</v>
      </c>
      <c r="C37" s="21">
        <v>900</v>
      </c>
      <c r="D37" s="21">
        <v>450</v>
      </c>
      <c r="E37" s="21" t="s">
        <v>12</v>
      </c>
    </row>
    <row r="38" spans="1:5" s="50" customFormat="1" ht="19.5" thickTop="1" thickBot="1">
      <c r="A38" s="22" t="s">
        <v>384</v>
      </c>
      <c r="B38" s="19" t="s">
        <v>903</v>
      </c>
      <c r="C38" s="21">
        <v>1100</v>
      </c>
      <c r="D38" s="21">
        <v>600</v>
      </c>
      <c r="E38" s="21">
        <v>200</v>
      </c>
    </row>
    <row r="39" spans="1:5" s="50" customFormat="1" ht="19.5" thickTop="1" thickBot="1">
      <c r="A39" s="22" t="s">
        <v>318</v>
      </c>
      <c r="B39" s="19" t="s">
        <v>924</v>
      </c>
      <c r="C39" s="21">
        <v>900</v>
      </c>
      <c r="D39" s="21">
        <v>420</v>
      </c>
      <c r="E39" s="21">
        <v>0</v>
      </c>
    </row>
    <row r="40" spans="1:5" s="50" customFormat="1" ht="19.5" thickTop="1" thickBot="1">
      <c r="A40" s="22" t="s">
        <v>188</v>
      </c>
      <c r="B40" s="19" t="s">
        <v>902</v>
      </c>
      <c r="C40" s="21">
        <v>900</v>
      </c>
      <c r="D40" s="21">
        <v>450</v>
      </c>
      <c r="E40" s="21" t="s">
        <v>12</v>
      </c>
    </row>
    <row r="41" spans="1:5" s="50" customFormat="1" ht="19.5" thickTop="1" thickBot="1">
      <c r="A41" s="22" t="s">
        <v>170</v>
      </c>
      <c r="B41" s="19" t="s">
        <v>903</v>
      </c>
      <c r="C41" s="21">
        <v>1100</v>
      </c>
      <c r="D41" s="21">
        <v>600</v>
      </c>
      <c r="E41" s="21">
        <v>200</v>
      </c>
    </row>
    <row r="42" spans="1:5" s="50" customFormat="1" ht="19.5" thickTop="1" thickBot="1">
      <c r="A42" s="22" t="s">
        <v>102</v>
      </c>
      <c r="B42" s="19" t="s">
        <v>908</v>
      </c>
      <c r="C42" s="21" t="s">
        <v>12</v>
      </c>
      <c r="D42" s="21">
        <v>1100</v>
      </c>
      <c r="E42" s="21">
        <v>700</v>
      </c>
    </row>
    <row r="43" spans="1:5" s="50" customFormat="1" ht="19.5" thickTop="1" thickBot="1">
      <c r="A43" s="22" t="s">
        <v>295</v>
      </c>
      <c r="B43" s="19" t="s">
        <v>909</v>
      </c>
      <c r="C43" s="21" t="s">
        <v>12</v>
      </c>
      <c r="D43" s="21">
        <v>880</v>
      </c>
      <c r="E43" s="21">
        <v>480</v>
      </c>
    </row>
    <row r="44" spans="1:5" s="50" customFormat="1" ht="19.5" thickTop="1" thickBot="1">
      <c r="A44" s="22" t="s">
        <v>19</v>
      </c>
      <c r="B44" s="19" t="s">
        <v>926</v>
      </c>
      <c r="C44" s="21" t="s">
        <v>12</v>
      </c>
      <c r="D44" s="21">
        <v>880</v>
      </c>
      <c r="E44" s="21">
        <v>480</v>
      </c>
    </row>
    <row r="45" spans="1:5" s="50" customFormat="1" ht="19.5" thickTop="1" thickBot="1">
      <c r="A45" s="22" t="s">
        <v>14</v>
      </c>
      <c r="B45" s="19" t="s">
        <v>908</v>
      </c>
      <c r="C45" s="21" t="s">
        <v>12</v>
      </c>
      <c r="D45" s="21">
        <v>1100</v>
      </c>
      <c r="E45" s="21">
        <v>700</v>
      </c>
    </row>
    <row r="46" spans="1:5" s="50" customFormat="1" ht="19.5" thickTop="1" thickBot="1">
      <c r="A46" s="22" t="s">
        <v>38</v>
      </c>
      <c r="B46" s="19" t="s">
        <v>909</v>
      </c>
      <c r="C46" s="21" t="s">
        <v>12</v>
      </c>
      <c r="D46" s="21">
        <v>880</v>
      </c>
      <c r="E46" s="21">
        <v>480</v>
      </c>
    </row>
    <row r="47" spans="1:5" s="50" customFormat="1" ht="19.5" thickTop="1" thickBot="1">
      <c r="A47" s="22" t="s">
        <v>15</v>
      </c>
      <c r="B47" s="19" t="s">
        <v>926</v>
      </c>
      <c r="C47" s="21" t="s">
        <v>12</v>
      </c>
      <c r="D47" s="21">
        <v>880</v>
      </c>
      <c r="E47" s="21">
        <v>480</v>
      </c>
    </row>
    <row r="48" spans="1:5" s="50" customFormat="1" ht="19.5" thickTop="1" thickBot="1">
      <c r="A48" s="22" t="s">
        <v>150</v>
      </c>
      <c r="B48" s="19" t="s">
        <v>487</v>
      </c>
      <c r="C48" s="21">
        <v>20</v>
      </c>
      <c r="D48" s="21" t="s">
        <v>12</v>
      </c>
      <c r="E48" s="21" t="s">
        <v>12</v>
      </c>
    </row>
    <row r="49" spans="1:5" s="50" customFormat="1" ht="19.5" thickTop="1" thickBot="1">
      <c r="A49" s="22" t="s">
        <v>288</v>
      </c>
      <c r="B49" s="19" t="s">
        <v>446</v>
      </c>
      <c r="C49" s="21" t="s">
        <v>12</v>
      </c>
      <c r="D49" s="21">
        <v>370</v>
      </c>
      <c r="E49" s="21">
        <v>370</v>
      </c>
    </row>
    <row r="50" spans="1:5" s="50" customFormat="1" ht="19.5" thickTop="1" thickBot="1">
      <c r="A50" s="22" t="s">
        <v>289</v>
      </c>
      <c r="B50" s="19" t="s">
        <v>447</v>
      </c>
      <c r="C50" s="21">
        <v>25</v>
      </c>
      <c r="D50" s="21" t="s">
        <v>12</v>
      </c>
      <c r="E50" s="21" t="s">
        <v>12</v>
      </c>
    </row>
    <row r="51" spans="1:5" s="50" customFormat="1" ht="19.5" thickTop="1" thickBot="1">
      <c r="A51" s="22" t="s">
        <v>290</v>
      </c>
      <c r="B51" s="19" t="s">
        <v>925</v>
      </c>
      <c r="C51" s="21">
        <v>180</v>
      </c>
      <c r="D51" s="21" t="s">
        <v>12</v>
      </c>
      <c r="E51" s="21" t="s">
        <v>12</v>
      </c>
    </row>
    <row r="52" spans="1:5" s="50" customFormat="1" ht="19.5" thickTop="1" thickBot="1">
      <c r="A52" s="22" t="s">
        <v>291</v>
      </c>
      <c r="B52" s="19" t="s">
        <v>448</v>
      </c>
      <c r="C52" s="21" t="s">
        <v>12</v>
      </c>
      <c r="D52" s="21">
        <v>25</v>
      </c>
      <c r="E52" s="21" t="s">
        <v>12</v>
      </c>
    </row>
    <row r="53" spans="1:5" s="50" customFormat="1" ht="19.5" thickTop="1" thickBot="1">
      <c r="A53" s="22" t="s">
        <v>181</v>
      </c>
      <c r="B53" s="19" t="s">
        <v>521</v>
      </c>
      <c r="C53" s="21" t="s">
        <v>12</v>
      </c>
      <c r="D53" s="21">
        <v>350</v>
      </c>
      <c r="E53" s="21" t="s">
        <v>12</v>
      </c>
    </row>
    <row r="54" spans="1:5" s="50" customFormat="1" ht="19.5" thickTop="1" thickBot="1">
      <c r="A54" s="22" t="s">
        <v>292</v>
      </c>
      <c r="B54" s="19" t="s">
        <v>449</v>
      </c>
      <c r="C54" s="21" t="s">
        <v>12</v>
      </c>
      <c r="D54" s="21">
        <v>350</v>
      </c>
      <c r="E54" s="21">
        <v>25</v>
      </c>
    </row>
    <row r="55" spans="1:5" s="50" customFormat="1" ht="19.5" thickTop="1" thickBot="1">
      <c r="A55" s="22" t="s">
        <v>70</v>
      </c>
      <c r="B55" s="19" t="s">
        <v>523</v>
      </c>
      <c r="C55" s="21" t="s">
        <v>12</v>
      </c>
      <c r="D55" s="21">
        <v>400</v>
      </c>
      <c r="E55" s="21">
        <v>400</v>
      </c>
    </row>
    <row r="56" spans="1:5" s="50" customFormat="1" ht="19.5" thickTop="1" thickBot="1">
      <c r="A56" s="22" t="s">
        <v>906</v>
      </c>
      <c r="B56" s="19" t="s">
        <v>430</v>
      </c>
      <c r="C56" s="21" t="s">
        <v>12</v>
      </c>
      <c r="D56" s="21">
        <v>330</v>
      </c>
      <c r="E56" s="21">
        <v>330</v>
      </c>
    </row>
    <row r="57" spans="1:5" s="50" customFormat="1" ht="19.5" thickTop="1" thickBot="1">
      <c r="A57" s="22" t="s">
        <v>347</v>
      </c>
      <c r="B57" s="19" t="s">
        <v>374</v>
      </c>
      <c r="C57" s="21" t="s">
        <v>12</v>
      </c>
      <c r="D57" s="21" t="s">
        <v>12</v>
      </c>
      <c r="E57" s="21">
        <v>0</v>
      </c>
    </row>
    <row r="58" spans="1:5" s="50" customFormat="1" ht="19.5" thickTop="1" thickBot="1">
      <c r="A58" s="22" t="s">
        <v>51</v>
      </c>
      <c r="B58" s="19" t="s">
        <v>36</v>
      </c>
      <c r="C58" s="21" t="s">
        <v>12</v>
      </c>
      <c r="D58" s="21">
        <v>750</v>
      </c>
      <c r="E58" s="21">
        <v>750</v>
      </c>
    </row>
    <row r="59" spans="1:5" s="50" customFormat="1" ht="19.5" thickTop="1" thickBot="1">
      <c r="A59" s="22" t="s">
        <v>760</v>
      </c>
      <c r="B59" s="19" t="s">
        <v>761</v>
      </c>
      <c r="C59" s="21" t="s">
        <v>12</v>
      </c>
      <c r="D59" s="21">
        <v>750</v>
      </c>
      <c r="E59" s="21">
        <v>750</v>
      </c>
    </row>
    <row r="60" spans="1:5" s="50" customFormat="1" ht="19.5" thickTop="1" thickBot="1">
      <c r="A60" s="22" t="s">
        <v>293</v>
      </c>
      <c r="B60" s="19" t="s">
        <v>158</v>
      </c>
      <c r="C60" s="21" t="s">
        <v>12</v>
      </c>
      <c r="D60" s="21">
        <v>80</v>
      </c>
      <c r="E60" s="21">
        <v>80</v>
      </c>
    </row>
    <row r="61" spans="1:5" s="50" customFormat="1" ht="19.5" thickTop="1" thickBot="1">
      <c r="A61" s="22" t="s">
        <v>153</v>
      </c>
      <c r="B61" s="19" t="s">
        <v>452</v>
      </c>
      <c r="C61" s="21">
        <v>750</v>
      </c>
      <c r="D61" s="21">
        <v>750</v>
      </c>
      <c r="E61" s="21">
        <v>750</v>
      </c>
    </row>
    <row r="62" spans="1:5" s="50" customFormat="1" ht="19.5" thickTop="1" thickBot="1">
      <c r="A62" s="22" t="s">
        <v>53</v>
      </c>
      <c r="B62" s="19" t="s">
        <v>453</v>
      </c>
      <c r="C62" s="21">
        <v>780</v>
      </c>
      <c r="D62" s="21">
        <v>780</v>
      </c>
      <c r="E62" s="21">
        <v>780</v>
      </c>
    </row>
    <row r="63" spans="1:5" s="50" customFormat="1" ht="19.5" thickTop="1" thickBot="1">
      <c r="A63" s="22" t="s">
        <v>207</v>
      </c>
      <c r="B63" s="19" t="s">
        <v>454</v>
      </c>
      <c r="C63" s="21">
        <v>150</v>
      </c>
      <c r="D63" s="21">
        <v>150</v>
      </c>
      <c r="E63" s="21">
        <v>150</v>
      </c>
    </row>
    <row r="64" spans="1:5" s="50" customFormat="1" ht="19.5" thickTop="1" thickBot="1">
      <c r="A64" s="22" t="s">
        <v>74</v>
      </c>
      <c r="B64" s="19" t="s">
        <v>455</v>
      </c>
      <c r="C64" s="21">
        <v>200</v>
      </c>
      <c r="D64" s="21">
        <v>50</v>
      </c>
      <c r="E64" s="21">
        <v>50</v>
      </c>
    </row>
    <row r="65" spans="1:5" s="50" customFormat="1" ht="19.5" thickTop="1" thickBot="1">
      <c r="A65" s="22" t="s">
        <v>296</v>
      </c>
      <c r="B65" s="19" t="s">
        <v>910</v>
      </c>
      <c r="C65" s="21" t="s">
        <v>12</v>
      </c>
      <c r="D65" s="21">
        <v>100</v>
      </c>
      <c r="E65" s="21">
        <v>100</v>
      </c>
    </row>
    <row r="66" spans="1:5" s="50" customFormat="1" ht="19.5" thickTop="1" thickBot="1">
      <c r="A66" s="22" t="s">
        <v>210</v>
      </c>
      <c r="B66" s="19" t="s">
        <v>456</v>
      </c>
      <c r="C66" s="21">
        <v>180</v>
      </c>
      <c r="D66" s="21">
        <v>180</v>
      </c>
      <c r="E66" s="21">
        <v>180</v>
      </c>
    </row>
    <row r="67" spans="1:5" s="50" customFormat="1" ht="19.5" thickTop="1" thickBot="1">
      <c r="A67" s="22" t="s">
        <v>78</v>
      </c>
      <c r="B67" s="19" t="s">
        <v>457</v>
      </c>
      <c r="C67" s="21" t="s">
        <v>12</v>
      </c>
      <c r="D67" s="21">
        <v>220</v>
      </c>
      <c r="E67" s="21">
        <v>100</v>
      </c>
    </row>
    <row r="68" spans="1:5" s="50" customFormat="1" ht="19.5" thickTop="1" thickBot="1">
      <c r="A68" s="22" t="s">
        <v>79</v>
      </c>
      <c r="B68" s="19" t="s">
        <v>458</v>
      </c>
      <c r="C68" s="21" t="s">
        <v>12</v>
      </c>
      <c r="D68" s="21">
        <v>250</v>
      </c>
      <c r="E68" s="21">
        <v>220</v>
      </c>
    </row>
    <row r="69" spans="1:5" s="50" customFormat="1" ht="19.5" thickTop="1" thickBot="1">
      <c r="A69" s="22" t="s">
        <v>104</v>
      </c>
      <c r="B69" s="19" t="s">
        <v>459</v>
      </c>
      <c r="C69" s="21" t="s">
        <v>12</v>
      </c>
      <c r="D69" s="21">
        <v>100</v>
      </c>
      <c r="E69" s="21">
        <v>100</v>
      </c>
    </row>
    <row r="70" spans="1:5" s="50" customFormat="1" ht="19.5" thickTop="1" thickBot="1">
      <c r="A70" s="22" t="s">
        <v>238</v>
      </c>
      <c r="B70" s="19" t="s">
        <v>460</v>
      </c>
      <c r="C70" s="21" t="s">
        <v>12</v>
      </c>
      <c r="D70" s="21">
        <v>150</v>
      </c>
      <c r="E70" s="21" t="s">
        <v>12</v>
      </c>
    </row>
    <row r="71" spans="1:5" s="50" customFormat="1" ht="19.5" collapsed="1" thickTop="1" thickBot="1">
      <c r="A71" s="22" t="s">
        <v>462</v>
      </c>
      <c r="B71" s="19" t="s">
        <v>463</v>
      </c>
      <c r="C71" s="21" t="s">
        <v>12</v>
      </c>
      <c r="D71" s="21">
        <v>200</v>
      </c>
      <c r="E71" s="21">
        <v>150</v>
      </c>
    </row>
    <row r="72" spans="1:5" s="50" customFormat="1" ht="19.5" thickTop="1" thickBot="1">
      <c r="A72" s="22" t="s">
        <v>464</v>
      </c>
      <c r="B72" s="19" t="s">
        <v>465</v>
      </c>
      <c r="C72" s="21" t="s">
        <v>12</v>
      </c>
      <c r="D72" s="21">
        <v>350</v>
      </c>
      <c r="E72" s="21">
        <v>350</v>
      </c>
    </row>
    <row r="73" spans="1:5" s="50" customFormat="1" ht="19.5" thickTop="1" thickBot="1">
      <c r="A73" s="22" t="s">
        <v>297</v>
      </c>
      <c r="B73" s="19" t="s">
        <v>466</v>
      </c>
      <c r="C73" s="21" t="s">
        <v>12</v>
      </c>
      <c r="D73" s="21">
        <v>0</v>
      </c>
      <c r="E73" s="21" t="s">
        <v>12</v>
      </c>
    </row>
    <row r="74" spans="1:5" s="50" customFormat="1" ht="19.5" thickTop="1" thickBot="1">
      <c r="A74" s="22" t="s">
        <v>299</v>
      </c>
      <c r="B74" s="19" t="s">
        <v>468</v>
      </c>
      <c r="C74" s="21" t="s">
        <v>12</v>
      </c>
      <c r="D74" s="21" t="s">
        <v>12</v>
      </c>
      <c r="E74" s="21">
        <v>30</v>
      </c>
    </row>
    <row r="75" spans="1:5" s="50" customFormat="1" ht="19.5" thickTop="1" thickBot="1">
      <c r="A75" s="22" t="s">
        <v>300</v>
      </c>
      <c r="B75" s="19" t="s">
        <v>469</v>
      </c>
      <c r="C75" s="21" t="s">
        <v>12</v>
      </c>
      <c r="D75" s="21" t="s">
        <v>12</v>
      </c>
      <c r="E75" s="21">
        <v>200</v>
      </c>
    </row>
    <row r="76" spans="1:5" s="50" customFormat="1" ht="19.5" thickTop="1" thickBot="1">
      <c r="A76" s="22" t="s">
        <v>302</v>
      </c>
      <c r="B76" s="19" t="s">
        <v>912</v>
      </c>
      <c r="C76" s="21" t="s">
        <v>12</v>
      </c>
      <c r="D76" s="21">
        <v>180</v>
      </c>
      <c r="E76" s="21">
        <v>180</v>
      </c>
    </row>
    <row r="77" spans="1:5" s="50" customFormat="1" ht="19.5" thickTop="1" thickBot="1">
      <c r="A77" s="22" t="s">
        <v>313</v>
      </c>
      <c r="B77" s="19" t="s">
        <v>271</v>
      </c>
      <c r="C77" s="21">
        <v>50</v>
      </c>
      <c r="D77" s="21">
        <v>50</v>
      </c>
      <c r="E77" s="21">
        <v>50</v>
      </c>
    </row>
    <row r="78" spans="1:5" s="50" customFormat="1" ht="33" thickTop="1" thickBot="1">
      <c r="A78" s="22" t="s">
        <v>189</v>
      </c>
      <c r="B78" s="19" t="s">
        <v>650</v>
      </c>
      <c r="C78" s="21" t="s">
        <v>12</v>
      </c>
      <c r="D78" s="21">
        <v>370</v>
      </c>
      <c r="E78" s="21">
        <v>370</v>
      </c>
    </row>
    <row r="79" spans="1:5" s="50" customFormat="1" ht="33" thickTop="1" thickBot="1">
      <c r="A79" s="22" t="s">
        <v>304</v>
      </c>
      <c r="B79" s="19" t="s">
        <v>651</v>
      </c>
      <c r="C79" s="21" t="s">
        <v>12</v>
      </c>
      <c r="D79" s="21">
        <v>370</v>
      </c>
      <c r="E79" s="21">
        <v>370</v>
      </c>
    </row>
    <row r="80" spans="1:5" s="50" customFormat="1" ht="19.5" thickTop="1" thickBot="1">
      <c r="A80" s="22" t="s">
        <v>57</v>
      </c>
      <c r="B80" s="19" t="s">
        <v>470</v>
      </c>
      <c r="C80" s="21">
        <v>250</v>
      </c>
      <c r="D80" s="21">
        <v>250</v>
      </c>
      <c r="E80" s="21">
        <v>250</v>
      </c>
    </row>
    <row r="81" spans="1:5" s="50" customFormat="1" ht="19.5" thickTop="1" thickBot="1">
      <c r="A81" s="22" t="s">
        <v>914</v>
      </c>
      <c r="B81" s="19" t="s">
        <v>915</v>
      </c>
      <c r="C81" s="21" t="s">
        <v>12</v>
      </c>
      <c r="D81" s="21">
        <v>400</v>
      </c>
      <c r="E81" s="21">
        <v>400</v>
      </c>
    </row>
    <row r="82" spans="1:5" s="50" customFormat="1" ht="19.5" thickTop="1" thickBot="1">
      <c r="A82" s="22" t="s">
        <v>1023</v>
      </c>
      <c r="B82" s="19" t="s">
        <v>501</v>
      </c>
      <c r="C82" s="21" t="s">
        <v>12</v>
      </c>
      <c r="D82" s="21">
        <v>400</v>
      </c>
      <c r="E82" s="21">
        <v>400</v>
      </c>
    </row>
    <row r="83" spans="1:5" s="50" customFormat="1" ht="19.5" thickTop="1" thickBot="1">
      <c r="A83" s="22" t="s">
        <v>25</v>
      </c>
      <c r="B83" s="19" t="s">
        <v>488</v>
      </c>
      <c r="C83" s="21" t="s">
        <v>12</v>
      </c>
      <c r="D83" s="21">
        <v>780</v>
      </c>
      <c r="E83" s="21">
        <v>780</v>
      </c>
    </row>
    <row r="84" spans="1:5" s="50" customFormat="1" ht="19.5" thickTop="1" thickBot="1">
      <c r="A84" s="22" t="s">
        <v>82</v>
      </c>
      <c r="B84" s="19" t="s">
        <v>305</v>
      </c>
      <c r="C84" s="21" t="s">
        <v>12</v>
      </c>
      <c r="D84" s="21">
        <v>450</v>
      </c>
      <c r="E84" s="21">
        <v>450</v>
      </c>
    </row>
    <row r="85" spans="1:5" s="50" customFormat="1" ht="19.5" thickTop="1" thickBot="1">
      <c r="A85" s="22" t="s">
        <v>59</v>
      </c>
      <c r="B85" s="19" t="s">
        <v>474</v>
      </c>
      <c r="C85" s="21">
        <v>250</v>
      </c>
      <c r="D85" s="21">
        <v>250</v>
      </c>
      <c r="E85" s="21">
        <v>250</v>
      </c>
    </row>
    <row r="86" spans="1:5" s="50" customFormat="1" ht="19.5" thickTop="1" thickBot="1">
      <c r="A86" s="22" t="s">
        <v>213</v>
      </c>
      <c r="B86" s="19" t="s">
        <v>475</v>
      </c>
      <c r="C86" s="21">
        <v>350</v>
      </c>
      <c r="D86" s="21">
        <v>350</v>
      </c>
      <c r="E86" s="21">
        <v>350</v>
      </c>
    </row>
    <row r="87" spans="1:5" s="50" customFormat="1" ht="19.5" thickTop="1" thickBot="1">
      <c r="A87" s="22" t="s">
        <v>762</v>
      </c>
      <c r="B87" s="19" t="s">
        <v>524</v>
      </c>
      <c r="C87" s="21">
        <v>70</v>
      </c>
      <c r="D87" s="21">
        <v>70</v>
      </c>
      <c r="E87" s="21">
        <v>70</v>
      </c>
    </row>
    <row r="88" spans="1:5" s="50" customFormat="1" ht="19.5" thickTop="1" thickBot="1">
      <c r="A88" s="22" t="s">
        <v>190</v>
      </c>
      <c r="B88" s="19" t="s">
        <v>191</v>
      </c>
      <c r="C88" s="21" t="s">
        <v>12</v>
      </c>
      <c r="D88" s="21">
        <v>25</v>
      </c>
      <c r="E88" s="21">
        <v>25</v>
      </c>
    </row>
    <row r="89" spans="1:5" s="50" customFormat="1" ht="19.5" thickTop="1" thickBot="1">
      <c r="A89" s="22" t="s">
        <v>307</v>
      </c>
      <c r="B89" s="19" t="s">
        <v>652</v>
      </c>
      <c r="C89" s="21" t="s">
        <v>12</v>
      </c>
      <c r="D89" s="21">
        <v>180</v>
      </c>
      <c r="E89" s="21">
        <v>180</v>
      </c>
    </row>
    <row r="90" spans="1:5" s="50" customFormat="1" ht="19.5" thickTop="1" thickBot="1">
      <c r="A90" s="22" t="s">
        <v>314</v>
      </c>
      <c r="B90" s="19" t="s">
        <v>477</v>
      </c>
      <c r="C90" s="21" t="s">
        <v>12</v>
      </c>
      <c r="D90" s="21">
        <v>180</v>
      </c>
      <c r="E90" s="21">
        <v>180</v>
      </c>
    </row>
    <row r="91" spans="1:5" s="50" customFormat="1" ht="19.5" thickTop="1" thickBot="1">
      <c r="A91" s="22" t="s">
        <v>308</v>
      </c>
      <c r="B91" s="19" t="s">
        <v>653</v>
      </c>
      <c r="C91" s="21" t="s">
        <v>12</v>
      </c>
      <c r="D91" s="21">
        <v>180</v>
      </c>
      <c r="E91" s="21">
        <v>180</v>
      </c>
    </row>
    <row r="92" spans="1:5" s="50" customFormat="1" ht="19.5" thickTop="1" thickBot="1">
      <c r="A92" s="22" t="s">
        <v>107</v>
      </c>
      <c r="B92" s="19" t="s">
        <v>315</v>
      </c>
      <c r="C92" s="21">
        <v>150</v>
      </c>
      <c r="D92" s="21" t="s">
        <v>12</v>
      </c>
      <c r="E92" s="21" t="s">
        <v>12</v>
      </c>
    </row>
    <row r="93" spans="1:5" s="50" customFormat="1" ht="19.5" thickTop="1" thickBot="1">
      <c r="A93" s="22" t="s">
        <v>309</v>
      </c>
      <c r="B93" s="19" t="s">
        <v>479</v>
      </c>
      <c r="C93" s="21">
        <v>150</v>
      </c>
      <c r="D93" s="21" t="s">
        <v>12</v>
      </c>
      <c r="E93" s="21" t="s">
        <v>12</v>
      </c>
    </row>
    <row r="94" spans="1:5" s="50" customFormat="1" ht="19.5" thickTop="1" thickBot="1">
      <c r="A94" s="22" t="s">
        <v>738</v>
      </c>
      <c r="B94" s="19" t="s">
        <v>739</v>
      </c>
      <c r="C94" s="21" t="s">
        <v>12</v>
      </c>
      <c r="D94" s="21">
        <v>800</v>
      </c>
      <c r="E94" s="21">
        <v>800</v>
      </c>
    </row>
    <row r="95" spans="1:5" s="50" customFormat="1" ht="19.5" thickTop="1" thickBot="1">
      <c r="A95" s="22" t="s">
        <v>44</v>
      </c>
      <c r="B95" s="19" t="s">
        <v>553</v>
      </c>
      <c r="C95" s="21">
        <v>70</v>
      </c>
      <c r="D95" s="21">
        <v>70</v>
      </c>
      <c r="E95" s="21">
        <v>70</v>
      </c>
    </row>
    <row r="96" spans="1:5" s="50" customFormat="1" ht="33" thickTop="1" thickBot="1">
      <c r="A96" s="22" t="s">
        <v>310</v>
      </c>
      <c r="B96" s="19" t="s">
        <v>654</v>
      </c>
      <c r="C96" s="21" t="s">
        <v>12</v>
      </c>
      <c r="D96" s="21">
        <v>400</v>
      </c>
      <c r="E96" s="21">
        <v>380</v>
      </c>
    </row>
    <row r="97" spans="1:6" ht="19.5" thickTop="1" thickBot="1">
      <c r="A97" s="22" t="s">
        <v>378</v>
      </c>
      <c r="B97" s="19" t="s">
        <v>480</v>
      </c>
      <c r="C97" s="21" t="s">
        <v>12</v>
      </c>
      <c r="D97" s="21">
        <v>170</v>
      </c>
      <c r="E97" s="21" t="s">
        <v>12</v>
      </c>
      <c r="F97" s="50"/>
    </row>
    <row r="98" spans="1:6" s="50" customFormat="1" ht="19.5" thickTop="1" thickBot="1">
      <c r="A98" s="22" t="s">
        <v>379</v>
      </c>
      <c r="B98" s="19" t="s">
        <v>481</v>
      </c>
      <c r="C98" s="21" t="s">
        <v>12</v>
      </c>
      <c r="D98" s="21" t="s">
        <v>12</v>
      </c>
      <c r="E98" s="21">
        <v>170</v>
      </c>
    </row>
    <row r="99" spans="1:6" s="50" customFormat="1" ht="33" thickTop="1" thickBot="1">
      <c r="A99" s="22" t="s">
        <v>380</v>
      </c>
      <c r="B99" s="19" t="s">
        <v>482</v>
      </c>
      <c r="C99" s="21" t="s">
        <v>12</v>
      </c>
      <c r="D99" s="21" t="s">
        <v>12</v>
      </c>
      <c r="E99" s="21">
        <v>200</v>
      </c>
    </row>
    <row r="100" spans="1:6" s="50" customFormat="1" ht="33" thickTop="1" thickBot="1">
      <c r="A100" s="22" t="s">
        <v>311</v>
      </c>
      <c r="B100" s="19" t="s">
        <v>483</v>
      </c>
      <c r="C100" s="21" t="s">
        <v>12</v>
      </c>
      <c r="D100" s="21">
        <v>1000</v>
      </c>
      <c r="E100" s="21">
        <v>1000</v>
      </c>
    </row>
    <row r="101" spans="1:6" s="50" customFormat="1" ht="33" thickTop="1" thickBot="1">
      <c r="A101" s="22" t="s">
        <v>381</v>
      </c>
      <c r="B101" s="19" t="s">
        <v>484</v>
      </c>
      <c r="C101" s="21" t="s">
        <v>12</v>
      </c>
      <c r="D101" s="21">
        <v>200</v>
      </c>
      <c r="E101" s="21">
        <v>200</v>
      </c>
    </row>
    <row r="102" spans="1:6" s="50" customFormat="1" ht="19.5" thickTop="1" thickBot="1">
      <c r="A102" s="22" t="s">
        <v>759</v>
      </c>
      <c r="B102" s="19" t="s">
        <v>485</v>
      </c>
      <c r="C102" s="21">
        <v>0</v>
      </c>
      <c r="D102" s="21" t="s">
        <v>12</v>
      </c>
      <c r="E102" s="21" t="s">
        <v>12</v>
      </c>
    </row>
    <row r="103" spans="1:6" s="50" customFormat="1" ht="19.5" thickTop="1" thickBot="1">
      <c r="A103" s="22" t="s">
        <v>108</v>
      </c>
      <c r="B103" s="19" t="s">
        <v>592</v>
      </c>
      <c r="C103" s="21" t="s">
        <v>12</v>
      </c>
      <c r="D103" s="21">
        <v>0</v>
      </c>
      <c r="E103" s="21">
        <v>0</v>
      </c>
    </row>
    <row r="104" spans="1:6" s="50" customFormat="1" ht="19.5" thickTop="1" thickBot="1">
      <c r="A104" s="22" t="s">
        <v>109</v>
      </c>
      <c r="B104" s="19" t="s">
        <v>486</v>
      </c>
      <c r="C104" s="21" t="s">
        <v>12</v>
      </c>
      <c r="D104" s="21">
        <v>0</v>
      </c>
      <c r="E104" s="21">
        <v>0</v>
      </c>
    </row>
    <row r="105" spans="1:6" ht="17.25" thickTop="1" thickBot="1">
      <c r="A105" s="22" t="s">
        <v>1053</v>
      </c>
      <c r="B105" s="19" t="s">
        <v>27</v>
      </c>
      <c r="C105" s="21">
        <v>0</v>
      </c>
      <c r="D105" s="21">
        <v>0</v>
      </c>
      <c r="E105" s="21">
        <v>0</v>
      </c>
    </row>
    <row r="106" spans="1:6" s="50" customFormat="1" ht="19.5" thickTop="1" thickBot="1">
      <c r="A106" s="22" t="s">
        <v>26</v>
      </c>
      <c r="B106" s="19" t="s">
        <v>27</v>
      </c>
      <c r="C106" s="21">
        <v>0</v>
      </c>
      <c r="D106" s="21">
        <v>0</v>
      </c>
      <c r="E106" s="21">
        <v>0</v>
      </c>
    </row>
    <row r="107" spans="1:6" s="50" customFormat="1" ht="19.5" thickTop="1" thickBot="1">
      <c r="A107" s="18" t="s">
        <v>916</v>
      </c>
      <c r="B107" s="19" t="s">
        <v>27</v>
      </c>
      <c r="C107" s="21">
        <v>0</v>
      </c>
      <c r="D107" s="21">
        <v>0</v>
      </c>
      <c r="E107" s="21">
        <v>0</v>
      </c>
    </row>
    <row r="108" spans="1:6" s="50" customFormat="1" ht="19.5" thickTop="1" thickBot="1">
      <c r="A108" s="22"/>
      <c r="B108" s="19"/>
      <c r="C108" s="21"/>
      <c r="D108" s="21"/>
      <c r="E108" s="21"/>
    </row>
    <row r="109" spans="1:6" s="50" customFormat="1" ht="19.5" thickTop="1" thickBot="1">
      <c r="A109" s="22" t="s">
        <v>836</v>
      </c>
      <c r="B109" s="19" t="s">
        <v>45</v>
      </c>
      <c r="C109" s="21">
        <v>680</v>
      </c>
      <c r="D109" s="21">
        <v>680</v>
      </c>
      <c r="E109" s="21">
        <v>680</v>
      </c>
    </row>
    <row r="110" spans="1:6" s="50" customFormat="1" ht="48.75" thickTop="1" thickBot="1">
      <c r="A110" s="22" t="s">
        <v>1011</v>
      </c>
      <c r="B110" s="19" t="s">
        <v>28</v>
      </c>
      <c r="C110" s="21">
        <v>380</v>
      </c>
      <c r="D110" s="21">
        <v>380</v>
      </c>
      <c r="E110" s="21">
        <v>380</v>
      </c>
    </row>
    <row r="111" spans="1:6" s="50" customFormat="1" ht="19.5" thickTop="1" thickBot="1">
      <c r="A111" s="22" t="s">
        <v>316</v>
      </c>
      <c r="B111" s="19" t="s">
        <v>29</v>
      </c>
      <c r="C111" s="21">
        <v>280</v>
      </c>
      <c r="D111" s="21">
        <v>280</v>
      </c>
      <c r="E111" s="21">
        <v>280</v>
      </c>
    </row>
    <row r="112" spans="1:6" s="50" customFormat="1" ht="19.5" thickTop="1" thickBot="1">
      <c r="A112" s="22" t="s">
        <v>126</v>
      </c>
      <c r="B112" s="19" t="s">
        <v>30</v>
      </c>
      <c r="C112" s="21">
        <v>0</v>
      </c>
      <c r="D112" s="21">
        <v>0</v>
      </c>
      <c r="E112" s="21">
        <v>0</v>
      </c>
    </row>
    <row r="113" spans="1:5" s="50" customFormat="1" ht="19.5" thickTop="1" thickBot="1">
      <c r="A113" s="48"/>
      <c r="B113" s="51"/>
      <c r="C113" s="12"/>
      <c r="D113" s="12"/>
      <c r="E113" s="12"/>
    </row>
    <row r="114" spans="1:5" s="50" customFormat="1" ht="19.5" thickTop="1" thickBot="1">
      <c r="A114" s="48"/>
      <c r="B114" s="51"/>
      <c r="C114" s="12"/>
      <c r="D114" s="12"/>
      <c r="E114" s="12"/>
    </row>
    <row r="115" spans="1:5" s="50" customFormat="1" ht="19.5" thickTop="1" thickBot="1">
      <c r="A115" s="48"/>
      <c r="B115" s="51"/>
      <c r="C115" s="12"/>
      <c r="D115" s="12"/>
      <c r="E115" s="12"/>
    </row>
    <row r="116" spans="1:5" s="50" customFormat="1" ht="19.5" thickTop="1" thickBot="1">
      <c r="A116" s="48"/>
      <c r="B116" s="51"/>
      <c r="C116" s="12"/>
      <c r="D116" s="12"/>
      <c r="E116" s="12"/>
    </row>
    <row r="117" spans="1:5" s="50" customFormat="1" ht="19.5" thickTop="1" thickBot="1">
      <c r="A117" s="48"/>
      <c r="B117" s="51"/>
      <c r="C117" s="12"/>
      <c r="D117" s="12"/>
      <c r="E117" s="12"/>
    </row>
    <row r="118" spans="1:5" s="50" customFormat="1" ht="19.5" thickTop="1" thickBot="1">
      <c r="A118" s="48"/>
      <c r="B118" s="51"/>
      <c r="C118" s="12"/>
      <c r="D118" s="12"/>
      <c r="E118" s="12"/>
    </row>
    <row r="119" spans="1:5" s="50" customFormat="1" ht="19.5" thickTop="1" thickBot="1">
      <c r="A119" s="48"/>
      <c r="B119" s="51"/>
      <c r="C119" s="12"/>
      <c r="D119" s="12"/>
      <c r="E119" s="12"/>
    </row>
    <row r="120" spans="1:5" s="50" customFormat="1" ht="19.5" thickTop="1" thickBot="1">
      <c r="A120" s="48"/>
      <c r="B120" s="51"/>
      <c r="C120" s="12"/>
      <c r="D120" s="12"/>
      <c r="E120" s="12"/>
    </row>
    <row r="121" spans="1:5" s="50" customFormat="1" ht="19.5" thickTop="1" thickBot="1">
      <c r="A121" s="48"/>
      <c r="B121" s="51"/>
      <c r="C121" s="12"/>
      <c r="D121" s="12"/>
      <c r="E121" s="12"/>
    </row>
    <row r="122" spans="1:5" s="50" customFormat="1" ht="19.5" thickTop="1" thickBot="1">
      <c r="A122" s="48"/>
      <c r="B122" s="51"/>
      <c r="C122" s="12"/>
      <c r="D122" s="12"/>
      <c r="E122" s="12"/>
    </row>
    <row r="123" spans="1:5" s="50" customFormat="1" ht="19.5" thickTop="1" thickBot="1">
      <c r="A123" s="48"/>
      <c r="B123" s="51"/>
      <c r="C123" s="12"/>
      <c r="D123" s="12"/>
      <c r="E123" s="12"/>
    </row>
    <row r="124" spans="1:5" s="50" customFormat="1" ht="19.5" thickTop="1" thickBot="1">
      <c r="A124" s="48"/>
      <c r="B124" s="51"/>
      <c r="C124" s="12"/>
      <c r="D124" s="12"/>
      <c r="E124" s="12"/>
    </row>
    <row r="125" spans="1:5" s="50" customFormat="1" ht="19.5" thickTop="1" thickBot="1">
      <c r="A125" s="48"/>
      <c r="B125" s="51"/>
      <c r="C125" s="12"/>
      <c r="D125" s="12"/>
      <c r="E125" s="12"/>
    </row>
    <row r="126" spans="1:5" ht="90" customHeight="1" thickTop="1" thickBot="1"/>
    <row r="127" spans="1:5" ht="29.45" customHeight="1" thickTop="1" thickBot="1"/>
    <row r="128" spans="1:5" s="50" customFormat="1" ht="25.15" customHeight="1" thickTop="1" thickBot="1">
      <c r="A128" s="48"/>
      <c r="B128" s="51"/>
      <c r="C128" s="12"/>
      <c r="D128" s="12"/>
      <c r="E128" s="12"/>
    </row>
    <row r="129" spans="1:5" ht="21" customHeight="1" thickTop="1" thickBot="1"/>
    <row r="130" spans="1:5" s="50" customFormat="1" ht="19.5" thickTop="1" thickBot="1">
      <c r="A130" s="48"/>
      <c r="B130" s="51"/>
      <c r="C130" s="12"/>
      <c r="D130" s="12"/>
      <c r="E130" s="12"/>
    </row>
    <row r="131" spans="1:5" ht="49.9" customHeight="1" thickTop="1" thickBot="1"/>
    <row r="132" spans="1:5" s="50" customFormat="1" ht="19.5" thickTop="1" thickBot="1">
      <c r="A132" s="48"/>
      <c r="B132" s="51"/>
      <c r="C132" s="12"/>
      <c r="D132" s="12"/>
      <c r="E132" s="12"/>
    </row>
    <row r="133" spans="1:5" s="50" customFormat="1" ht="19.5" thickTop="1" thickBot="1">
      <c r="A133" s="48"/>
      <c r="B133" s="51"/>
      <c r="C133" s="12"/>
      <c r="D133" s="12"/>
      <c r="E133" s="12"/>
    </row>
    <row r="134" spans="1:5" s="50" customFormat="1" ht="19.5" thickTop="1" thickBot="1">
      <c r="A134" s="48"/>
      <c r="B134" s="51"/>
      <c r="C134" s="12"/>
      <c r="D134" s="12"/>
      <c r="E134" s="12"/>
    </row>
    <row r="135" spans="1:5" s="50" customFormat="1" ht="19.5" thickTop="1" thickBot="1">
      <c r="A135" s="48"/>
      <c r="B135" s="51"/>
      <c r="C135" s="12"/>
      <c r="D135" s="12"/>
      <c r="E135" s="12"/>
    </row>
    <row r="136" spans="1:5" s="50" customFormat="1" ht="19.5" thickTop="1" thickBot="1">
      <c r="A136" s="48"/>
      <c r="B136" s="51"/>
      <c r="C136" s="12"/>
      <c r="D136" s="12"/>
      <c r="E136" s="12"/>
    </row>
    <row r="137" spans="1:5" s="50" customFormat="1" ht="19.5" thickTop="1" thickBot="1">
      <c r="A137" s="48"/>
      <c r="B137" s="51"/>
      <c r="C137" s="12"/>
      <c r="D137" s="12"/>
      <c r="E137" s="12"/>
    </row>
    <row r="138" spans="1:5" s="50" customFormat="1" ht="19.5" thickTop="1" thickBot="1">
      <c r="A138" s="48"/>
      <c r="B138" s="51"/>
      <c r="C138" s="12"/>
      <c r="D138" s="12"/>
      <c r="E138" s="12"/>
    </row>
    <row r="139" spans="1:5" s="50" customFormat="1" ht="19.5" thickTop="1" thickBot="1">
      <c r="A139" s="48"/>
      <c r="B139" s="51"/>
      <c r="C139" s="12"/>
      <c r="D139" s="12"/>
      <c r="E139" s="12"/>
    </row>
    <row r="140" spans="1:5" s="50" customFormat="1" ht="19.5" thickTop="1" thickBot="1">
      <c r="A140" s="48"/>
      <c r="B140" s="51"/>
      <c r="C140" s="12"/>
      <c r="D140" s="12"/>
      <c r="E140" s="12"/>
    </row>
    <row r="141" spans="1:5" s="50" customFormat="1" ht="19.5" thickTop="1" thickBot="1">
      <c r="A141" s="48"/>
      <c r="B141" s="51"/>
      <c r="C141" s="12"/>
      <c r="D141" s="12"/>
      <c r="E141" s="12"/>
    </row>
    <row r="142" spans="1:5" s="50" customFormat="1" ht="19.5" thickTop="1" thickBot="1">
      <c r="A142" s="48"/>
      <c r="B142" s="51"/>
      <c r="C142" s="12"/>
      <c r="D142" s="12"/>
      <c r="E142" s="12"/>
    </row>
    <row r="143" spans="1:5" s="50" customFormat="1" ht="19.5" thickTop="1" thickBot="1">
      <c r="A143" s="48"/>
      <c r="B143" s="51"/>
      <c r="C143" s="12"/>
      <c r="D143" s="12"/>
      <c r="E143" s="12"/>
    </row>
    <row r="144" spans="1:5" s="50" customFormat="1" ht="19.5" thickTop="1" thickBot="1">
      <c r="A144" s="48"/>
      <c r="B144" s="51"/>
      <c r="C144" s="12"/>
      <c r="D144" s="12"/>
      <c r="E144" s="12"/>
    </row>
    <row r="146" spans="1:5" s="50" customFormat="1" ht="19.5" thickTop="1" thickBot="1">
      <c r="A146" s="48"/>
      <c r="B146" s="51"/>
      <c r="C146" s="12"/>
      <c r="D146" s="12"/>
      <c r="E146" s="12"/>
    </row>
    <row r="147" spans="1:5" s="50" customFormat="1" ht="19.5" thickTop="1" thickBot="1">
      <c r="A147" s="48"/>
      <c r="B147" s="51"/>
      <c r="C147" s="12"/>
      <c r="D147" s="12"/>
      <c r="E147" s="12"/>
    </row>
    <row r="148" spans="1:5" s="50" customFormat="1" ht="19.5" thickTop="1" thickBot="1">
      <c r="A148" s="48"/>
      <c r="B148" s="51"/>
      <c r="C148" s="12"/>
      <c r="D148" s="12"/>
      <c r="E148" s="12"/>
    </row>
    <row r="149" spans="1:5" s="50" customFormat="1" ht="19.5" thickTop="1" thickBot="1">
      <c r="A149" s="48"/>
      <c r="B149" s="51"/>
      <c r="C149" s="12"/>
      <c r="D149" s="12"/>
      <c r="E149" s="12"/>
    </row>
    <row r="150" spans="1:5" s="50" customFormat="1" ht="19.5" thickTop="1" thickBot="1">
      <c r="A150" s="48"/>
      <c r="B150" s="51"/>
      <c r="C150" s="12"/>
      <c r="D150" s="12"/>
      <c r="E150" s="12"/>
    </row>
    <row r="151" spans="1:5" s="50" customFormat="1" ht="19.5" thickTop="1" thickBot="1">
      <c r="A151" s="48"/>
      <c r="B151" s="51"/>
      <c r="C151" s="12"/>
      <c r="D151" s="12"/>
      <c r="E151" s="12"/>
    </row>
    <row r="152" spans="1:5" s="50" customFormat="1" ht="19.5" thickTop="1" thickBot="1">
      <c r="A152" s="48"/>
      <c r="B152" s="51"/>
      <c r="C152" s="12"/>
      <c r="D152" s="12"/>
      <c r="E152" s="12"/>
    </row>
    <row r="153" spans="1:5" s="50" customFormat="1" ht="19.5" thickTop="1" thickBot="1">
      <c r="A153" s="48"/>
      <c r="B153" s="51"/>
      <c r="C153" s="12"/>
      <c r="D153" s="12"/>
      <c r="E153" s="12"/>
    </row>
    <row r="154" spans="1:5" s="50" customFormat="1" ht="19.5" thickTop="1" thickBot="1">
      <c r="A154" s="48"/>
      <c r="B154" s="51"/>
      <c r="C154" s="12"/>
      <c r="D154" s="12"/>
      <c r="E154" s="12"/>
    </row>
    <row r="155" spans="1:5" s="50" customFormat="1" ht="19.5" thickTop="1" thickBot="1">
      <c r="A155" s="48"/>
      <c r="B155" s="51"/>
      <c r="C155" s="12"/>
      <c r="D155" s="12"/>
      <c r="E155" s="12"/>
    </row>
    <row r="156" spans="1:5" s="50" customFormat="1" ht="19.5" thickTop="1" thickBot="1">
      <c r="A156" s="48"/>
      <c r="B156" s="51"/>
      <c r="C156" s="12"/>
      <c r="D156" s="12"/>
      <c r="E156" s="12"/>
    </row>
    <row r="157" spans="1:5" s="50" customFormat="1" ht="19.5" thickTop="1" thickBot="1">
      <c r="A157" s="48"/>
      <c r="B157" s="51"/>
      <c r="C157" s="12"/>
      <c r="D157" s="12"/>
      <c r="E157" s="12"/>
    </row>
    <row r="158" spans="1:5" s="50" customFormat="1" ht="19.5" thickTop="1" thickBot="1">
      <c r="A158" s="48"/>
      <c r="B158" s="51"/>
      <c r="C158" s="12"/>
      <c r="D158" s="12"/>
      <c r="E158" s="12"/>
    </row>
    <row r="159" spans="1:5" s="50" customFormat="1" ht="19.5" thickTop="1" thickBot="1">
      <c r="A159" s="48"/>
      <c r="B159" s="51"/>
      <c r="C159" s="12"/>
      <c r="D159" s="12"/>
      <c r="E159" s="12"/>
    </row>
    <row r="160" spans="1:5" s="50" customFormat="1" ht="19.5" thickTop="1" thickBot="1">
      <c r="A160" s="48"/>
      <c r="B160" s="51"/>
      <c r="C160" s="12"/>
      <c r="D160" s="12"/>
      <c r="E160" s="12"/>
    </row>
    <row r="161" spans="1:5" s="50" customFormat="1" ht="19.5" thickTop="1" thickBot="1">
      <c r="A161" s="48"/>
      <c r="B161" s="51"/>
      <c r="C161" s="12"/>
      <c r="D161" s="12"/>
      <c r="E161" s="12"/>
    </row>
    <row r="162" spans="1:5" s="50" customFormat="1" ht="19.5" thickTop="1" thickBot="1">
      <c r="A162" s="48"/>
      <c r="B162" s="51"/>
      <c r="C162" s="12"/>
      <c r="D162" s="12"/>
      <c r="E162" s="12"/>
    </row>
    <row r="163" spans="1:5" s="50" customFormat="1" ht="19.5" thickTop="1" thickBot="1">
      <c r="A163" s="48"/>
      <c r="B163" s="51"/>
      <c r="C163" s="12"/>
      <c r="D163" s="12"/>
      <c r="E163" s="12"/>
    </row>
    <row r="164" spans="1:5" s="50" customFormat="1" ht="19.5" thickTop="1" thickBot="1">
      <c r="A164" s="48"/>
      <c r="B164" s="51"/>
      <c r="C164" s="12"/>
      <c r="D164" s="12"/>
      <c r="E164" s="12"/>
    </row>
    <row r="165" spans="1:5" s="50" customFormat="1" ht="19.5" thickTop="1" thickBot="1">
      <c r="A165" s="48"/>
      <c r="B165" s="51"/>
      <c r="C165" s="12"/>
      <c r="D165" s="12"/>
      <c r="E165" s="12"/>
    </row>
    <row r="166" spans="1:5" s="50" customFormat="1" ht="19.5" thickTop="1" thickBot="1">
      <c r="A166" s="48"/>
      <c r="B166" s="51"/>
      <c r="C166" s="12"/>
      <c r="D166" s="12"/>
      <c r="E166" s="12"/>
    </row>
    <row r="167" spans="1:5" s="50" customFormat="1" ht="19.5" thickTop="1" thickBot="1">
      <c r="A167" s="48"/>
      <c r="B167" s="51"/>
      <c r="C167" s="12"/>
      <c r="D167" s="12"/>
      <c r="E167" s="12"/>
    </row>
    <row r="168" spans="1:5" s="50" customFormat="1" ht="19.5" thickTop="1" thickBot="1">
      <c r="A168" s="48"/>
      <c r="B168" s="51"/>
      <c r="C168" s="12"/>
      <c r="D168" s="12"/>
      <c r="E168" s="12"/>
    </row>
    <row r="169" spans="1:5" s="50" customFormat="1" ht="19.5" thickTop="1" thickBot="1">
      <c r="A169" s="48"/>
      <c r="B169" s="51"/>
      <c r="C169" s="12"/>
      <c r="D169" s="12"/>
      <c r="E169" s="12"/>
    </row>
    <row r="170" spans="1:5" s="50" customFormat="1" ht="19.5" thickTop="1" thickBot="1">
      <c r="A170" s="48"/>
      <c r="B170" s="51"/>
      <c r="C170" s="12"/>
      <c r="D170" s="12"/>
      <c r="E170" s="12"/>
    </row>
    <row r="171" spans="1:5" s="50" customFormat="1" ht="19.5" thickTop="1" thickBot="1">
      <c r="A171" s="48"/>
      <c r="B171" s="51"/>
      <c r="C171" s="12"/>
      <c r="D171" s="12"/>
      <c r="E171" s="12"/>
    </row>
    <row r="172" spans="1:5" s="50" customFormat="1" ht="19.5" thickTop="1" thickBot="1">
      <c r="A172" s="48"/>
      <c r="B172" s="51"/>
      <c r="C172" s="12"/>
      <c r="D172" s="12"/>
      <c r="E172" s="12"/>
    </row>
    <row r="173" spans="1:5" s="50" customFormat="1" ht="19.5" thickTop="1" thickBot="1">
      <c r="A173" s="48"/>
      <c r="B173" s="51"/>
      <c r="C173" s="12"/>
      <c r="D173" s="12"/>
      <c r="E173" s="12"/>
    </row>
    <row r="174" spans="1:5" s="50" customFormat="1" ht="19.5" thickTop="1" thickBot="1">
      <c r="A174" s="48"/>
      <c r="B174" s="51"/>
      <c r="C174" s="12"/>
      <c r="D174" s="12"/>
      <c r="E174" s="12"/>
    </row>
    <row r="175" spans="1:5" s="50" customFormat="1" ht="19.5" thickTop="1" thickBot="1">
      <c r="A175" s="48"/>
      <c r="B175" s="51"/>
      <c r="C175" s="12"/>
      <c r="D175" s="12"/>
      <c r="E175" s="12"/>
    </row>
    <row r="176" spans="1:5" s="50" customFormat="1" ht="19.5" thickTop="1" thickBot="1">
      <c r="A176" s="48"/>
      <c r="B176" s="51"/>
      <c r="C176" s="12"/>
      <c r="D176" s="12"/>
      <c r="E176" s="12"/>
    </row>
    <row r="177" spans="1:5" s="50" customFormat="1" ht="19.5" thickTop="1" thickBot="1">
      <c r="A177" s="48"/>
      <c r="B177" s="51"/>
      <c r="C177" s="12"/>
      <c r="D177" s="12"/>
      <c r="E177" s="12"/>
    </row>
    <row r="178" spans="1:5" s="50" customFormat="1" ht="19.5" thickTop="1" thickBot="1">
      <c r="A178" s="48"/>
      <c r="B178" s="51"/>
      <c r="C178" s="12"/>
      <c r="D178" s="12"/>
      <c r="E178" s="12"/>
    </row>
    <row r="179" spans="1:5" s="50" customFormat="1" ht="19.5" thickTop="1" thickBot="1">
      <c r="A179" s="48"/>
      <c r="B179" s="51"/>
      <c r="C179" s="12"/>
      <c r="D179" s="12"/>
      <c r="E179" s="12"/>
    </row>
    <row r="180" spans="1:5" s="50" customFormat="1" ht="19.5" thickTop="1" thickBot="1">
      <c r="A180" s="48"/>
      <c r="B180" s="51"/>
      <c r="C180" s="12"/>
      <c r="D180" s="12"/>
      <c r="E180" s="12"/>
    </row>
    <row r="181" spans="1:5" s="50" customFormat="1" ht="19.5" thickTop="1" thickBot="1">
      <c r="A181" s="48"/>
      <c r="B181" s="51"/>
      <c r="C181" s="12"/>
      <c r="D181" s="12"/>
      <c r="E181" s="12"/>
    </row>
    <row r="182" spans="1:5" s="50" customFormat="1" ht="19.5" thickTop="1" thickBot="1">
      <c r="A182" s="48"/>
      <c r="B182" s="51"/>
      <c r="C182" s="12"/>
      <c r="D182" s="12"/>
      <c r="E182" s="12"/>
    </row>
    <row r="183" spans="1:5" s="50" customFormat="1" ht="19.5" thickTop="1" thickBot="1">
      <c r="A183" s="48"/>
      <c r="B183" s="51"/>
      <c r="C183" s="12"/>
      <c r="D183" s="12"/>
      <c r="E183" s="12"/>
    </row>
    <row r="184" spans="1:5" s="50" customFormat="1" ht="19.5" thickTop="1" thickBot="1">
      <c r="A184" s="48"/>
      <c r="B184" s="51"/>
      <c r="C184" s="12"/>
      <c r="D184" s="12"/>
      <c r="E184" s="12"/>
    </row>
    <row r="294" spans="2:5" s="48" customFormat="1" ht="15.75" customHeight="1" thickTop="1" thickBot="1">
      <c r="B294" s="51"/>
      <c r="C294" s="12"/>
      <c r="D294" s="12"/>
      <c r="E294" s="12"/>
    </row>
    <row r="295" spans="2:5" s="48" customFormat="1" ht="15.75" customHeight="1" thickTop="1" thickBot="1">
      <c r="B295" s="51"/>
      <c r="C295" s="12"/>
      <c r="D295" s="12"/>
      <c r="E295" s="12"/>
    </row>
    <row r="296" spans="2:5" s="48" customFormat="1" ht="15.75" customHeight="1" thickTop="1" thickBot="1">
      <c r="B296" s="51"/>
      <c r="C296" s="12"/>
      <c r="D296" s="12"/>
      <c r="E296" s="12"/>
    </row>
    <row r="297" spans="2:5" s="48" customFormat="1" ht="15.75" customHeight="1" thickTop="1" thickBot="1">
      <c r="B297" s="51"/>
      <c r="C297" s="12"/>
      <c r="D297" s="12"/>
      <c r="E297" s="12"/>
    </row>
    <row r="298" spans="2:5" s="48" customFormat="1" ht="15.75" customHeight="1" thickTop="1" thickBot="1">
      <c r="B298" s="51"/>
      <c r="C298" s="12"/>
      <c r="D298" s="12"/>
      <c r="E298" s="12"/>
    </row>
    <row r="299" spans="2:5" s="48" customFormat="1" ht="15.75" customHeight="1" thickTop="1" thickBot="1">
      <c r="B299" s="51"/>
      <c r="C299" s="12"/>
      <c r="D299" s="12"/>
      <c r="E299" s="12"/>
    </row>
    <row r="300" spans="2:5" s="48" customFormat="1" ht="15.75" customHeight="1" thickTop="1" thickBot="1">
      <c r="B300" s="51"/>
      <c r="C300" s="12"/>
      <c r="D300" s="12"/>
      <c r="E300" s="12"/>
    </row>
    <row r="301" spans="2:5" s="48" customFormat="1" ht="15.75" customHeight="1" thickTop="1" thickBot="1">
      <c r="B301" s="51"/>
      <c r="C301" s="12"/>
      <c r="D301" s="12"/>
      <c r="E301" s="12"/>
    </row>
    <row r="302" spans="2:5" s="48" customFormat="1" ht="15.75" customHeight="1" thickTop="1" thickBot="1">
      <c r="B302" s="51"/>
      <c r="C302" s="12"/>
      <c r="D302" s="12"/>
      <c r="E302" s="12"/>
    </row>
    <row r="307" spans="2:6" s="48" customFormat="1" thickTop="1" thickBot="1">
      <c r="B307" s="51"/>
      <c r="C307" s="12"/>
      <c r="D307" s="12"/>
      <c r="E307" s="12"/>
      <c r="F307" s="1"/>
    </row>
    <row r="308" spans="2:6" s="48" customFormat="1" thickTop="1" thickBot="1">
      <c r="B308" s="51"/>
      <c r="C308" s="12"/>
      <c r="D308" s="12"/>
      <c r="E308" s="12"/>
      <c r="F308" s="1"/>
    </row>
    <row r="309" spans="2:6" s="48" customFormat="1" thickTop="1" thickBot="1">
      <c r="B309" s="51"/>
      <c r="C309" s="12"/>
      <c r="D309" s="12"/>
      <c r="E309" s="12"/>
      <c r="F309" s="1"/>
    </row>
    <row r="310" spans="2:6" s="48" customFormat="1" thickTop="1" thickBot="1">
      <c r="B310" s="51"/>
      <c r="C310" s="12"/>
      <c r="D310" s="12"/>
      <c r="E310" s="12"/>
      <c r="F310" s="1"/>
    </row>
    <row r="311" spans="2:6" s="48" customFormat="1" thickTop="1" thickBot="1">
      <c r="B311" s="51"/>
      <c r="C311" s="12"/>
      <c r="D311" s="12"/>
      <c r="E311" s="12"/>
      <c r="F311" s="1"/>
    </row>
    <row r="312" spans="2:6" s="48" customFormat="1" thickTop="1" thickBot="1">
      <c r="B312" s="51"/>
      <c r="C312" s="12"/>
      <c r="D312" s="12"/>
      <c r="E312" s="12"/>
      <c r="F312" s="1"/>
    </row>
    <row r="313" spans="2:6" s="48" customFormat="1" thickTop="1" thickBot="1">
      <c r="B313" s="51"/>
      <c r="C313" s="12"/>
      <c r="D313" s="12"/>
      <c r="E313" s="12"/>
      <c r="F313" s="1"/>
    </row>
    <row r="314" spans="2:6" s="48" customFormat="1" thickTop="1" thickBot="1">
      <c r="B314" s="51"/>
      <c r="C314" s="12"/>
      <c r="D314" s="12"/>
      <c r="E314" s="12"/>
      <c r="F314" s="1"/>
    </row>
    <row r="315" spans="2:6" s="48" customFormat="1" thickTop="1" thickBot="1">
      <c r="B315" s="51"/>
      <c r="C315" s="12"/>
      <c r="D315" s="12"/>
      <c r="E315" s="12"/>
      <c r="F315" s="1"/>
    </row>
    <row r="316" spans="2:6" ht="15"/>
  </sheetData>
  <mergeCells count="6">
    <mergeCell ref="A1:E2"/>
    <mergeCell ref="A3:A4"/>
    <mergeCell ref="B3:B4"/>
    <mergeCell ref="C3:C4"/>
    <mergeCell ref="D3:D4"/>
    <mergeCell ref="E3:E4"/>
  </mergeCells>
  <conditionalFormatting sqref="A113:A1048576 A1:A5">
    <cfRule type="duplicateValues" dxfId="34" priority="27"/>
  </conditionalFormatting>
  <conditionalFormatting sqref="A66">
    <cfRule type="duplicateValues" dxfId="33" priority="10"/>
  </conditionalFormatting>
  <conditionalFormatting sqref="A63">
    <cfRule type="duplicateValues" dxfId="32" priority="9"/>
  </conditionalFormatting>
  <conditionalFormatting sqref="A44:A47 A39:A41">
    <cfRule type="duplicateValues" dxfId="31" priority="8"/>
  </conditionalFormatting>
  <conditionalFormatting sqref="A97">
    <cfRule type="duplicateValues" dxfId="30" priority="7"/>
  </conditionalFormatting>
  <conditionalFormatting sqref="A67">
    <cfRule type="duplicateValues" dxfId="29" priority="6"/>
  </conditionalFormatting>
  <conditionalFormatting sqref="A68">
    <cfRule type="duplicateValues" dxfId="28" priority="5"/>
  </conditionalFormatting>
  <conditionalFormatting sqref="A107">
    <cfRule type="duplicateValues" dxfId="27" priority="4"/>
  </conditionalFormatting>
  <conditionalFormatting sqref="A98:A104 A7:A15 A42:A43 A64:A65 A48:A62 A69:A81 A108:A112 A83:A96 A106 A17:A38">
    <cfRule type="duplicateValues" dxfId="26" priority="11"/>
  </conditionalFormatting>
  <conditionalFormatting sqref="A82">
    <cfRule type="duplicateValues" dxfId="25" priority="3"/>
  </conditionalFormatting>
  <conditionalFormatting sqref="A105">
    <cfRule type="duplicateValues" dxfId="24" priority="2"/>
  </conditionalFormatting>
  <conditionalFormatting sqref="A16">
    <cfRule type="duplicateValues" dxfId="23" priority="1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42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0CF4-2C54-489E-9C5F-0DA93C05B7E0}">
  <dimension ref="A1:H229"/>
  <sheetViews>
    <sheetView view="pageBreakPreview" zoomScale="60" zoomScaleNormal="70" workbookViewId="0">
      <selection activeCell="AA85" sqref="AA85"/>
    </sheetView>
  </sheetViews>
  <sheetFormatPr defaultColWidth="8.85546875" defaultRowHeight="16.5" thickTop="1" thickBottom="1"/>
  <cols>
    <col min="1" max="1" width="27.140625" style="48" customWidth="1"/>
    <col min="2" max="2" width="126.7109375" style="51" bestFit="1" customWidth="1"/>
    <col min="3" max="3" width="25.85546875" style="64" customWidth="1"/>
    <col min="4" max="4" width="26.42578125" style="64" customWidth="1"/>
    <col min="5" max="5" width="27.28515625" style="12" customWidth="1"/>
    <col min="6" max="6" width="26.7109375" style="12" customWidth="1"/>
    <col min="7" max="7" width="26.28515625" style="12" customWidth="1"/>
    <col min="8" max="16384" width="8.85546875" style="1"/>
  </cols>
  <sheetData>
    <row r="1" spans="1:7" ht="96.75" customHeight="1" thickTop="1" thickBot="1">
      <c r="A1" s="82" t="s">
        <v>2</v>
      </c>
      <c r="B1" s="83"/>
      <c r="C1" s="83"/>
      <c r="D1" s="83"/>
      <c r="E1" s="83"/>
      <c r="F1" s="83"/>
      <c r="G1" s="83"/>
    </row>
    <row r="2" spans="1:7" s="2" customFormat="1" ht="33" customHeight="1" thickTop="1" thickBot="1">
      <c r="A2" s="84"/>
      <c r="B2" s="85"/>
      <c r="C2" s="85"/>
      <c r="D2" s="85"/>
      <c r="E2" s="85"/>
      <c r="F2" s="85"/>
      <c r="G2" s="85"/>
    </row>
    <row r="3" spans="1:7" s="2" customFormat="1" ht="47.25" customHeight="1" thickTop="1" thickBot="1">
      <c r="A3" s="78" t="s">
        <v>0</v>
      </c>
      <c r="B3" s="86" t="s">
        <v>1</v>
      </c>
      <c r="C3" s="90" t="s">
        <v>3</v>
      </c>
      <c r="D3" s="88" t="s">
        <v>3</v>
      </c>
      <c r="E3" s="88" t="s">
        <v>3</v>
      </c>
      <c r="F3" s="88" t="s">
        <v>3</v>
      </c>
      <c r="G3" s="88" t="s">
        <v>3</v>
      </c>
    </row>
    <row r="4" spans="1:7" s="2" customFormat="1" ht="33.75" customHeight="1" thickTop="1" thickBot="1">
      <c r="A4" s="79"/>
      <c r="B4" s="87"/>
      <c r="C4" s="91"/>
      <c r="D4" s="89"/>
      <c r="E4" s="89"/>
      <c r="F4" s="89"/>
      <c r="G4" s="89"/>
    </row>
    <row r="5" spans="1:7" s="50" customFormat="1" ht="39.75" customHeight="1" thickTop="1" thickBot="1">
      <c r="A5" s="13" t="s">
        <v>489</v>
      </c>
      <c r="B5" s="14" t="s">
        <v>927</v>
      </c>
      <c r="C5" s="61" t="s">
        <v>641</v>
      </c>
      <c r="D5" s="61" t="s">
        <v>928</v>
      </c>
      <c r="E5" s="17" t="s">
        <v>639</v>
      </c>
      <c r="F5" s="17" t="s">
        <v>640</v>
      </c>
      <c r="G5" s="17" t="s">
        <v>781</v>
      </c>
    </row>
    <row r="6" spans="1:7" s="15" customFormat="1" ht="96" thickTop="1" thickBot="1">
      <c r="A6" s="37"/>
      <c r="B6" s="14" t="s">
        <v>328</v>
      </c>
      <c r="C6" s="38" t="s">
        <v>410</v>
      </c>
      <c r="D6" s="38" t="s">
        <v>410</v>
      </c>
      <c r="E6" s="38" t="s">
        <v>1007</v>
      </c>
      <c r="F6" s="38" t="s">
        <v>869</v>
      </c>
      <c r="G6" s="38" t="s">
        <v>772</v>
      </c>
    </row>
    <row r="7" spans="1:7" ht="17.25" thickTop="1" thickBot="1">
      <c r="A7" s="22" t="s">
        <v>490</v>
      </c>
      <c r="B7" s="19" t="s">
        <v>491</v>
      </c>
      <c r="C7" s="20">
        <v>0</v>
      </c>
      <c r="D7" s="20">
        <v>0</v>
      </c>
      <c r="E7" s="20">
        <v>0</v>
      </c>
      <c r="F7" s="20">
        <v>0</v>
      </c>
      <c r="G7" s="20" t="s">
        <v>12</v>
      </c>
    </row>
    <row r="8" spans="1:7" ht="17.25" thickTop="1" thickBot="1">
      <c r="A8" s="22" t="s">
        <v>31</v>
      </c>
      <c r="B8" s="19" t="s">
        <v>425</v>
      </c>
      <c r="C8" s="20">
        <v>50</v>
      </c>
      <c r="D8" s="20">
        <v>50</v>
      </c>
      <c r="E8" s="20">
        <v>50</v>
      </c>
      <c r="F8" s="20">
        <v>50</v>
      </c>
      <c r="G8" s="20" t="s">
        <v>12</v>
      </c>
    </row>
    <row r="9" spans="1:7" ht="17.25" thickTop="1" thickBot="1">
      <c r="A9" s="22" t="s">
        <v>127</v>
      </c>
      <c r="B9" s="19" t="s">
        <v>128</v>
      </c>
      <c r="C9" s="20">
        <v>180</v>
      </c>
      <c r="D9" s="20">
        <v>180</v>
      </c>
      <c r="E9" s="20">
        <v>180</v>
      </c>
      <c r="F9" s="20">
        <v>180</v>
      </c>
      <c r="G9" s="20">
        <v>180</v>
      </c>
    </row>
    <row r="10" spans="1:7" ht="17.25" thickTop="1" thickBot="1">
      <c r="A10" s="22" t="s">
        <v>154</v>
      </c>
      <c r="B10" s="19" t="s">
        <v>859</v>
      </c>
      <c r="C10" s="20" t="s">
        <v>12</v>
      </c>
      <c r="D10" s="20" t="s">
        <v>12</v>
      </c>
      <c r="E10" s="20" t="s">
        <v>12</v>
      </c>
      <c r="F10" s="20">
        <v>150</v>
      </c>
      <c r="G10" s="20">
        <v>150</v>
      </c>
    </row>
    <row r="11" spans="1:7" ht="17.25" thickTop="1" thickBot="1">
      <c r="A11" s="22" t="s">
        <v>492</v>
      </c>
      <c r="B11" s="19" t="s">
        <v>782</v>
      </c>
      <c r="C11" s="20" t="s">
        <v>12</v>
      </c>
      <c r="D11" s="20" t="s">
        <v>12</v>
      </c>
      <c r="E11" s="20" t="s">
        <v>12</v>
      </c>
      <c r="F11" s="20">
        <v>950</v>
      </c>
      <c r="G11" s="20">
        <v>950</v>
      </c>
    </row>
    <row r="12" spans="1:7" ht="17.25" thickTop="1" thickBot="1">
      <c r="A12" s="22" t="s">
        <v>196</v>
      </c>
      <c r="B12" s="19" t="s">
        <v>493</v>
      </c>
      <c r="C12" s="20" t="s">
        <v>12</v>
      </c>
      <c r="D12" s="20" t="s">
        <v>12</v>
      </c>
      <c r="E12" s="20">
        <v>100</v>
      </c>
      <c r="F12" s="20">
        <v>100</v>
      </c>
      <c r="G12" s="20">
        <v>100</v>
      </c>
    </row>
    <row r="13" spans="1:7" ht="17.25" thickTop="1" thickBot="1">
      <c r="A13" s="22" t="s">
        <v>93</v>
      </c>
      <c r="B13" s="19" t="s">
        <v>94</v>
      </c>
      <c r="C13" s="20">
        <v>200</v>
      </c>
      <c r="D13" s="20">
        <v>200</v>
      </c>
      <c r="E13" s="20">
        <v>200</v>
      </c>
      <c r="F13" s="20">
        <v>200</v>
      </c>
      <c r="G13" s="20">
        <v>200</v>
      </c>
    </row>
    <row r="14" spans="1:7" ht="17.25" thickTop="1" thickBot="1">
      <c r="A14" s="22" t="s">
        <v>95</v>
      </c>
      <c r="B14" s="19" t="s">
        <v>220</v>
      </c>
      <c r="C14" s="20" t="s">
        <v>12</v>
      </c>
      <c r="D14" s="20" t="s">
        <v>12</v>
      </c>
      <c r="E14" s="20">
        <v>350</v>
      </c>
      <c r="F14" s="20">
        <v>350</v>
      </c>
      <c r="G14" s="20">
        <v>350</v>
      </c>
    </row>
    <row r="15" spans="1:7" ht="17.25" thickTop="1" thickBot="1">
      <c r="A15" s="22" t="s">
        <v>494</v>
      </c>
      <c r="B15" s="19" t="s">
        <v>203</v>
      </c>
      <c r="C15" s="20" t="s">
        <v>12</v>
      </c>
      <c r="D15" s="20" t="s">
        <v>12</v>
      </c>
      <c r="E15" s="20">
        <v>250</v>
      </c>
      <c r="F15" s="20">
        <v>250</v>
      </c>
      <c r="G15" s="20">
        <v>250</v>
      </c>
    </row>
    <row r="16" spans="1:7" ht="17.25" thickTop="1" thickBot="1">
      <c r="A16" s="22" t="s">
        <v>1024</v>
      </c>
      <c r="B16" s="19" t="s">
        <v>1025</v>
      </c>
      <c r="C16" s="20">
        <v>0</v>
      </c>
      <c r="D16" s="20">
        <v>0</v>
      </c>
      <c r="E16" s="20">
        <v>0</v>
      </c>
      <c r="F16" s="20" t="s">
        <v>12</v>
      </c>
      <c r="G16" s="20" t="s">
        <v>12</v>
      </c>
    </row>
    <row r="17" spans="1:7" ht="17.25" thickTop="1" thickBot="1">
      <c r="A17" s="22" t="s">
        <v>130</v>
      </c>
      <c r="B17" s="19" t="s">
        <v>432</v>
      </c>
      <c r="C17" s="20" t="s">
        <v>12</v>
      </c>
      <c r="D17" s="20" t="s">
        <v>12</v>
      </c>
      <c r="E17" s="20">
        <v>180</v>
      </c>
      <c r="F17" s="20" t="s">
        <v>12</v>
      </c>
      <c r="G17" s="20" t="s">
        <v>12</v>
      </c>
    </row>
    <row r="18" spans="1:7" ht="17.25" thickTop="1" thickBot="1">
      <c r="A18" s="22" t="s">
        <v>145</v>
      </c>
      <c r="B18" s="19" t="s">
        <v>435</v>
      </c>
      <c r="C18" s="20" t="s">
        <v>12</v>
      </c>
      <c r="D18" s="20" t="s">
        <v>12</v>
      </c>
      <c r="E18" s="20">
        <v>250</v>
      </c>
      <c r="F18" s="20" t="s">
        <v>12</v>
      </c>
      <c r="G18" s="20" t="s">
        <v>12</v>
      </c>
    </row>
    <row r="19" spans="1:7" ht="17.25" thickTop="1" thickBot="1">
      <c r="A19" s="22" t="s">
        <v>495</v>
      </c>
      <c r="B19" s="19" t="s">
        <v>496</v>
      </c>
      <c r="C19" s="20" t="s">
        <v>12</v>
      </c>
      <c r="D19" s="20" t="s">
        <v>12</v>
      </c>
      <c r="E19" s="20" t="s">
        <v>12</v>
      </c>
      <c r="F19" s="20">
        <v>0</v>
      </c>
      <c r="G19" s="20" t="s">
        <v>12</v>
      </c>
    </row>
    <row r="20" spans="1:7" ht="17.25" thickTop="1" thickBot="1">
      <c r="A20" s="22" t="s">
        <v>63</v>
      </c>
      <c r="B20" s="19" t="s">
        <v>497</v>
      </c>
      <c r="C20" s="20" t="s">
        <v>12</v>
      </c>
      <c r="D20" s="20" t="s">
        <v>12</v>
      </c>
      <c r="E20" s="20">
        <v>80</v>
      </c>
      <c r="F20" s="20">
        <v>80</v>
      </c>
      <c r="G20" s="20">
        <v>80</v>
      </c>
    </row>
    <row r="21" spans="1:7" ht="17.25" thickTop="1" thickBot="1">
      <c r="A21" s="22" t="s">
        <v>655</v>
      </c>
      <c r="B21" s="19" t="s">
        <v>656</v>
      </c>
      <c r="C21" s="20" t="s">
        <v>12</v>
      </c>
      <c r="D21" s="20" t="s">
        <v>12</v>
      </c>
      <c r="E21" s="20">
        <v>350</v>
      </c>
      <c r="F21" s="20" t="s">
        <v>12</v>
      </c>
      <c r="G21" s="20" t="s">
        <v>12</v>
      </c>
    </row>
    <row r="22" spans="1:7" ht="17.25" thickTop="1" thickBot="1">
      <c r="A22" s="22" t="s">
        <v>222</v>
      </c>
      <c r="B22" s="19" t="s">
        <v>251</v>
      </c>
      <c r="C22" s="20" t="s">
        <v>12</v>
      </c>
      <c r="D22" s="20" t="s">
        <v>12</v>
      </c>
      <c r="E22" s="20">
        <v>50</v>
      </c>
      <c r="F22" s="20">
        <v>50</v>
      </c>
      <c r="G22" s="20" t="s">
        <v>12</v>
      </c>
    </row>
    <row r="23" spans="1:7" ht="17.25" thickTop="1" thickBot="1">
      <c r="A23" s="22" t="s">
        <v>199</v>
      </c>
      <c r="B23" s="19" t="s">
        <v>498</v>
      </c>
      <c r="C23" s="20">
        <v>150</v>
      </c>
      <c r="D23" s="20">
        <v>150</v>
      </c>
      <c r="E23" s="20">
        <v>150</v>
      </c>
      <c r="F23" s="20">
        <v>150</v>
      </c>
      <c r="G23" s="20">
        <v>150</v>
      </c>
    </row>
    <row r="24" spans="1:7" ht="17.25" thickTop="1" thickBot="1">
      <c r="A24" s="22" t="s">
        <v>740</v>
      </c>
      <c r="B24" s="19" t="s">
        <v>929</v>
      </c>
      <c r="C24" s="20" t="s">
        <v>12</v>
      </c>
      <c r="D24" s="20" t="s">
        <v>12</v>
      </c>
      <c r="E24" s="20">
        <v>170</v>
      </c>
      <c r="F24" s="20">
        <v>170</v>
      </c>
      <c r="G24" s="20">
        <v>170</v>
      </c>
    </row>
    <row r="25" spans="1:7" ht="17.25" thickTop="1" thickBot="1">
      <c r="A25" s="22" t="s">
        <v>10</v>
      </c>
      <c r="B25" s="19" t="s">
        <v>657</v>
      </c>
      <c r="C25" s="20">
        <v>300</v>
      </c>
      <c r="D25" s="20">
        <v>300</v>
      </c>
      <c r="E25" s="20" t="s">
        <v>12</v>
      </c>
      <c r="F25" s="20" t="s">
        <v>12</v>
      </c>
      <c r="G25" s="20" t="s">
        <v>12</v>
      </c>
    </row>
    <row r="26" spans="1:7" ht="17.25" thickTop="1" thickBot="1">
      <c r="A26" s="22" t="s">
        <v>33</v>
      </c>
      <c r="B26" s="19" t="s">
        <v>176</v>
      </c>
      <c r="C26" s="20" t="s">
        <v>12</v>
      </c>
      <c r="D26" s="20" t="s">
        <v>12</v>
      </c>
      <c r="E26" s="20">
        <v>300</v>
      </c>
      <c r="F26" s="20">
        <v>300</v>
      </c>
      <c r="G26" s="20">
        <v>300</v>
      </c>
    </row>
    <row r="27" spans="1:7" ht="17.25" thickTop="1" thickBot="1">
      <c r="A27" s="22" t="s">
        <v>64</v>
      </c>
      <c r="B27" s="19" t="s">
        <v>499</v>
      </c>
      <c r="C27" s="20" t="s">
        <v>12</v>
      </c>
      <c r="D27" s="20" t="s">
        <v>12</v>
      </c>
      <c r="E27" s="20">
        <v>600</v>
      </c>
      <c r="F27" s="20">
        <v>600</v>
      </c>
      <c r="G27" s="20">
        <v>600</v>
      </c>
    </row>
    <row r="28" spans="1:7" ht="17.25" thickTop="1" thickBot="1">
      <c r="A28" s="22" t="s">
        <v>500</v>
      </c>
      <c r="B28" s="19" t="s">
        <v>501</v>
      </c>
      <c r="C28" s="20" t="s">
        <v>12</v>
      </c>
      <c r="D28" s="20" t="s">
        <v>12</v>
      </c>
      <c r="E28" s="20">
        <v>400</v>
      </c>
      <c r="F28" s="20">
        <v>400</v>
      </c>
      <c r="G28" s="20">
        <v>400</v>
      </c>
    </row>
    <row r="29" spans="1:7" ht="17.25" thickTop="1" thickBot="1">
      <c r="A29" s="22" t="s">
        <v>48</v>
      </c>
      <c r="B29" s="19" t="s">
        <v>502</v>
      </c>
      <c r="C29" s="20">
        <v>150</v>
      </c>
      <c r="D29" s="20">
        <v>150</v>
      </c>
      <c r="E29" s="20">
        <v>150</v>
      </c>
      <c r="F29" s="20">
        <v>150</v>
      </c>
      <c r="G29" s="20" t="s">
        <v>12</v>
      </c>
    </row>
    <row r="30" spans="1:7" ht="17.25" thickTop="1" thickBot="1">
      <c r="A30" s="22" t="s">
        <v>281</v>
      </c>
      <c r="B30" s="19" t="s">
        <v>89</v>
      </c>
      <c r="C30" s="20">
        <v>100</v>
      </c>
      <c r="D30" s="20">
        <v>100</v>
      </c>
      <c r="E30" s="20" t="s">
        <v>12</v>
      </c>
      <c r="F30" s="20" t="s">
        <v>12</v>
      </c>
      <c r="G30" s="20" t="s">
        <v>12</v>
      </c>
    </row>
    <row r="31" spans="1:7" ht="17.25" thickTop="1" thickBot="1">
      <c r="A31" s="22" t="s">
        <v>34</v>
      </c>
      <c r="B31" s="19" t="s">
        <v>177</v>
      </c>
      <c r="C31" s="20">
        <v>160</v>
      </c>
      <c r="D31" s="20">
        <v>160</v>
      </c>
      <c r="E31" s="20" t="s">
        <v>12</v>
      </c>
      <c r="F31" s="20" t="s">
        <v>12</v>
      </c>
      <c r="G31" s="20" t="s">
        <v>12</v>
      </c>
    </row>
    <row r="32" spans="1:7" ht="17.25" thickTop="1" thickBot="1">
      <c r="A32" s="22" t="s">
        <v>232</v>
      </c>
      <c r="B32" s="19" t="s">
        <v>472</v>
      </c>
      <c r="C32" s="20">
        <v>250</v>
      </c>
      <c r="D32" s="20">
        <v>250</v>
      </c>
      <c r="E32" s="20">
        <v>250</v>
      </c>
      <c r="F32" s="20" t="s">
        <v>12</v>
      </c>
      <c r="G32" s="20" t="s">
        <v>12</v>
      </c>
    </row>
    <row r="33" spans="1:8" ht="17.25" thickTop="1" thickBot="1">
      <c r="A33" s="22" t="s">
        <v>390</v>
      </c>
      <c r="B33" s="19" t="s">
        <v>473</v>
      </c>
      <c r="C33" s="20" t="s">
        <v>12</v>
      </c>
      <c r="D33" s="20" t="s">
        <v>12</v>
      </c>
      <c r="E33" s="20">
        <v>350</v>
      </c>
      <c r="F33" s="20">
        <v>100</v>
      </c>
      <c r="G33" s="20">
        <v>100</v>
      </c>
    </row>
    <row r="34" spans="1:8" ht="17.25" thickTop="1" thickBot="1">
      <c r="A34" s="22" t="s">
        <v>178</v>
      </c>
      <c r="B34" s="19" t="s">
        <v>503</v>
      </c>
      <c r="C34" s="20" t="s">
        <v>12</v>
      </c>
      <c r="D34" s="20" t="s">
        <v>12</v>
      </c>
      <c r="E34" s="20">
        <v>120</v>
      </c>
      <c r="F34" s="20">
        <v>120</v>
      </c>
      <c r="G34" s="20" t="s">
        <v>12</v>
      </c>
    </row>
    <row r="35" spans="1:8" ht="17.25" thickTop="1" thickBot="1">
      <c r="A35" s="22" t="s">
        <v>162</v>
      </c>
      <c r="B35" s="19" t="s">
        <v>163</v>
      </c>
      <c r="C35" s="20">
        <v>50</v>
      </c>
      <c r="D35" s="20">
        <v>50</v>
      </c>
      <c r="E35" s="20">
        <v>50</v>
      </c>
      <c r="F35" s="20">
        <v>50</v>
      </c>
      <c r="G35" s="20">
        <v>50</v>
      </c>
    </row>
    <row r="36" spans="1:8" ht="17.25" thickTop="1" thickBot="1">
      <c r="A36" s="22" t="s">
        <v>504</v>
      </c>
      <c r="B36" s="19" t="s">
        <v>505</v>
      </c>
      <c r="C36" s="20" t="s">
        <v>12</v>
      </c>
      <c r="D36" s="20" t="s">
        <v>12</v>
      </c>
      <c r="E36" s="20">
        <v>480</v>
      </c>
      <c r="F36" s="20">
        <v>480</v>
      </c>
      <c r="G36" s="20">
        <v>480</v>
      </c>
    </row>
    <row r="37" spans="1:8" ht="17.25" thickTop="1" thickBot="1">
      <c r="A37" s="22" t="s">
        <v>179</v>
      </c>
      <c r="B37" s="19" t="s">
        <v>506</v>
      </c>
      <c r="C37" s="20">
        <v>50</v>
      </c>
      <c r="D37" s="20">
        <v>50</v>
      </c>
      <c r="E37" s="20">
        <v>50</v>
      </c>
      <c r="F37" s="20">
        <v>50</v>
      </c>
      <c r="G37" s="20">
        <v>50</v>
      </c>
    </row>
    <row r="38" spans="1:8" ht="19.5" thickTop="1" thickBot="1">
      <c r="A38" s="22" t="s">
        <v>1055</v>
      </c>
      <c r="B38" s="19" t="s">
        <v>1056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50"/>
    </row>
    <row r="39" spans="1:8" ht="17.25" thickTop="1" thickBot="1">
      <c r="A39" s="22" t="s">
        <v>507</v>
      </c>
      <c r="B39" s="19" t="s">
        <v>508</v>
      </c>
      <c r="C39" s="20" t="s">
        <v>12</v>
      </c>
      <c r="D39" s="20" t="s">
        <v>12</v>
      </c>
      <c r="E39" s="20" t="s">
        <v>12</v>
      </c>
      <c r="F39" s="20">
        <v>550</v>
      </c>
      <c r="G39" s="20">
        <v>550</v>
      </c>
    </row>
    <row r="40" spans="1:8" ht="17.25" thickTop="1" thickBot="1">
      <c r="A40" s="22" t="s">
        <v>509</v>
      </c>
      <c r="B40" s="19" t="s">
        <v>510</v>
      </c>
      <c r="C40" s="20" t="s">
        <v>12</v>
      </c>
      <c r="D40" s="20" t="s">
        <v>12</v>
      </c>
      <c r="E40" s="20">
        <v>50</v>
      </c>
      <c r="F40" s="20" t="s">
        <v>12</v>
      </c>
      <c r="G40" s="20" t="s">
        <v>12</v>
      </c>
    </row>
    <row r="41" spans="1:8" ht="17.25" thickTop="1" thickBot="1">
      <c r="A41" s="22" t="s">
        <v>200</v>
      </c>
      <c r="B41" s="19" t="s">
        <v>511</v>
      </c>
      <c r="C41" s="20" t="s">
        <v>12</v>
      </c>
      <c r="D41" s="20" t="s">
        <v>12</v>
      </c>
      <c r="E41" s="20" t="s">
        <v>12</v>
      </c>
      <c r="F41" s="20">
        <v>50</v>
      </c>
      <c r="G41" s="20" t="s">
        <v>12</v>
      </c>
    </row>
    <row r="42" spans="1:8" ht="17.25" thickTop="1" thickBot="1">
      <c r="A42" s="22" t="s">
        <v>512</v>
      </c>
      <c r="B42" s="19" t="s">
        <v>513</v>
      </c>
      <c r="C42" s="20" t="s">
        <v>12</v>
      </c>
      <c r="D42" s="20" t="s">
        <v>12</v>
      </c>
      <c r="E42" s="20">
        <v>700</v>
      </c>
      <c r="F42" s="20">
        <v>700</v>
      </c>
      <c r="G42" s="20" t="s">
        <v>12</v>
      </c>
    </row>
    <row r="43" spans="1:8" ht="17.25" thickTop="1" thickBot="1">
      <c r="A43" s="22" t="s">
        <v>514</v>
      </c>
      <c r="B43" s="19" t="s">
        <v>515</v>
      </c>
      <c r="C43" s="20" t="s">
        <v>12</v>
      </c>
      <c r="D43" s="20" t="s">
        <v>12</v>
      </c>
      <c r="E43" s="20" t="s">
        <v>12</v>
      </c>
      <c r="F43" s="20">
        <v>1400</v>
      </c>
      <c r="G43" s="20" t="s">
        <v>12</v>
      </c>
    </row>
    <row r="44" spans="1:8" ht="17.25" thickTop="1" thickBot="1">
      <c r="A44" s="22" t="s">
        <v>516</v>
      </c>
      <c r="B44" s="19" t="s">
        <v>517</v>
      </c>
      <c r="C44" s="20" t="s">
        <v>12</v>
      </c>
      <c r="D44" s="20" t="s">
        <v>12</v>
      </c>
      <c r="E44" s="20" t="s">
        <v>12</v>
      </c>
      <c r="F44" s="20">
        <v>1200</v>
      </c>
      <c r="G44" s="20" t="s">
        <v>12</v>
      </c>
    </row>
    <row r="45" spans="1:8" ht="17.25" thickTop="1" thickBot="1">
      <c r="A45" s="22" t="s">
        <v>518</v>
      </c>
      <c r="B45" s="19" t="s">
        <v>519</v>
      </c>
      <c r="C45" s="20" t="s">
        <v>12</v>
      </c>
      <c r="D45" s="20" t="s">
        <v>12</v>
      </c>
      <c r="E45" s="20" t="s">
        <v>12</v>
      </c>
      <c r="F45" s="20">
        <v>0</v>
      </c>
      <c r="G45" s="20" t="s">
        <v>12</v>
      </c>
    </row>
    <row r="46" spans="1:8" ht="17.25" thickTop="1" thickBot="1">
      <c r="A46" s="22" t="s">
        <v>1012</v>
      </c>
      <c r="B46" s="19" t="s">
        <v>1013</v>
      </c>
      <c r="C46" s="20" t="s">
        <v>12</v>
      </c>
      <c r="D46" s="20" t="s">
        <v>12</v>
      </c>
      <c r="E46" s="20">
        <v>620</v>
      </c>
      <c r="F46" s="20">
        <v>500</v>
      </c>
      <c r="G46" s="20">
        <v>500</v>
      </c>
    </row>
    <row r="47" spans="1:8" ht="17.25" thickTop="1" thickBot="1">
      <c r="A47" s="22" t="s">
        <v>50</v>
      </c>
      <c r="B47" s="19" t="s">
        <v>520</v>
      </c>
      <c r="C47" s="20">
        <v>220</v>
      </c>
      <c r="D47" s="20">
        <v>220</v>
      </c>
      <c r="E47" s="20">
        <v>220</v>
      </c>
      <c r="F47" s="20" t="s">
        <v>12</v>
      </c>
      <c r="G47" s="20" t="s">
        <v>12</v>
      </c>
    </row>
    <row r="48" spans="1:8" ht="17.25" thickTop="1" thickBot="1">
      <c r="A48" s="22" t="s">
        <v>111</v>
      </c>
      <c r="B48" s="19" t="s">
        <v>521</v>
      </c>
      <c r="C48" s="20" t="s">
        <v>12</v>
      </c>
      <c r="D48" s="20" t="s">
        <v>12</v>
      </c>
      <c r="E48" s="20">
        <v>220</v>
      </c>
      <c r="F48" s="20" t="s">
        <v>12</v>
      </c>
      <c r="G48" s="20" t="s">
        <v>12</v>
      </c>
    </row>
    <row r="49" spans="1:7" ht="33" thickTop="1" thickBot="1">
      <c r="A49" s="22" t="s">
        <v>69</v>
      </c>
      <c r="B49" s="19" t="s">
        <v>522</v>
      </c>
      <c r="C49" s="20" t="s">
        <v>12</v>
      </c>
      <c r="D49" s="20" t="s">
        <v>12</v>
      </c>
      <c r="E49" s="20">
        <v>450</v>
      </c>
      <c r="F49" s="20">
        <v>220</v>
      </c>
      <c r="G49" s="20">
        <v>220</v>
      </c>
    </row>
    <row r="50" spans="1:7" ht="17.25" thickTop="1" thickBot="1">
      <c r="A50" s="22" t="s">
        <v>70</v>
      </c>
      <c r="B50" s="19" t="s">
        <v>523</v>
      </c>
      <c r="C50" s="20">
        <v>280</v>
      </c>
      <c r="D50" s="20">
        <v>280</v>
      </c>
      <c r="E50" s="20">
        <v>280</v>
      </c>
      <c r="F50" s="20">
        <v>280</v>
      </c>
      <c r="G50" s="20" t="s">
        <v>12</v>
      </c>
    </row>
    <row r="51" spans="1:7" ht="17.25" thickTop="1" thickBot="1">
      <c r="A51" s="22" t="s">
        <v>1026</v>
      </c>
      <c r="B51" s="19" t="s">
        <v>1027</v>
      </c>
      <c r="C51" s="20" t="s">
        <v>12</v>
      </c>
      <c r="D51" s="20" t="s">
        <v>12</v>
      </c>
      <c r="E51" s="20">
        <v>150</v>
      </c>
      <c r="F51" s="20">
        <v>150</v>
      </c>
      <c r="G51" s="20" t="s">
        <v>12</v>
      </c>
    </row>
    <row r="52" spans="1:7" ht="17.25" thickTop="1" thickBot="1">
      <c r="A52" s="22" t="s">
        <v>1028</v>
      </c>
      <c r="B52" s="19" t="s">
        <v>1029</v>
      </c>
      <c r="C52" s="20" t="s">
        <v>12</v>
      </c>
      <c r="D52" s="20" t="s">
        <v>12</v>
      </c>
      <c r="E52" s="20">
        <v>400</v>
      </c>
      <c r="F52" s="20">
        <v>400</v>
      </c>
      <c r="G52" s="20">
        <v>400</v>
      </c>
    </row>
    <row r="53" spans="1:7" ht="17.25" thickTop="1" thickBot="1">
      <c r="A53" s="22" t="s">
        <v>348</v>
      </c>
      <c r="B53" s="19" t="s">
        <v>524</v>
      </c>
      <c r="C53" s="20">
        <v>150</v>
      </c>
      <c r="D53" s="20">
        <v>150</v>
      </c>
      <c r="E53" s="20">
        <v>150</v>
      </c>
      <c r="F53" s="20">
        <v>150</v>
      </c>
      <c r="G53" s="20" t="s">
        <v>12</v>
      </c>
    </row>
    <row r="54" spans="1:7" ht="17.25" thickTop="1" thickBot="1">
      <c r="A54" s="22" t="s">
        <v>71</v>
      </c>
      <c r="B54" s="19" t="s">
        <v>525</v>
      </c>
      <c r="C54" s="20" t="s">
        <v>12</v>
      </c>
      <c r="D54" s="20" t="s">
        <v>12</v>
      </c>
      <c r="E54" s="20">
        <v>100</v>
      </c>
      <c r="F54" s="20" t="s">
        <v>12</v>
      </c>
      <c r="G54" s="20" t="s">
        <v>12</v>
      </c>
    </row>
    <row r="55" spans="1:7" ht="17.25" thickTop="1" thickBot="1">
      <c r="A55" s="22" t="s">
        <v>349</v>
      </c>
      <c r="B55" s="19" t="s">
        <v>526</v>
      </c>
      <c r="C55" s="20" t="s">
        <v>12</v>
      </c>
      <c r="D55" s="20" t="s">
        <v>12</v>
      </c>
      <c r="E55" s="20">
        <v>850</v>
      </c>
      <c r="F55" s="20">
        <v>800</v>
      </c>
      <c r="G55" s="20" t="s">
        <v>12</v>
      </c>
    </row>
    <row r="56" spans="1:7" ht="17.25" thickTop="1" thickBot="1">
      <c r="A56" s="22" t="s">
        <v>527</v>
      </c>
      <c r="B56" s="19" t="s">
        <v>528</v>
      </c>
      <c r="C56" s="20" t="s">
        <v>12</v>
      </c>
      <c r="D56" s="20" t="s">
        <v>12</v>
      </c>
      <c r="E56" s="20">
        <v>150</v>
      </c>
      <c r="F56" s="20">
        <v>150</v>
      </c>
      <c r="G56" s="20" t="s">
        <v>12</v>
      </c>
    </row>
    <row r="57" spans="1:7" ht="17.25" thickTop="1" thickBot="1">
      <c r="A57" s="22" t="s">
        <v>201</v>
      </c>
      <c r="B57" s="19" t="s">
        <v>742</v>
      </c>
      <c r="C57" s="20" t="s">
        <v>12</v>
      </c>
      <c r="D57" s="20" t="s">
        <v>12</v>
      </c>
      <c r="E57" s="20">
        <v>280</v>
      </c>
      <c r="F57" s="20">
        <v>280</v>
      </c>
      <c r="G57" s="20" t="s">
        <v>12</v>
      </c>
    </row>
    <row r="58" spans="1:7" ht="17.25" thickTop="1" thickBot="1">
      <c r="A58" s="22" t="s">
        <v>182</v>
      </c>
      <c r="B58" s="19" t="s">
        <v>930</v>
      </c>
      <c r="C58" s="20" t="s">
        <v>12</v>
      </c>
      <c r="D58" s="20" t="s">
        <v>12</v>
      </c>
      <c r="E58" s="20" t="s">
        <v>12</v>
      </c>
      <c r="F58" s="20">
        <v>0</v>
      </c>
      <c r="G58" s="20">
        <v>0</v>
      </c>
    </row>
    <row r="59" spans="1:7" ht="17.25" thickTop="1" thickBot="1">
      <c r="A59" s="22" t="s">
        <v>13</v>
      </c>
      <c r="B59" s="19" t="s">
        <v>529</v>
      </c>
      <c r="C59" s="20" t="s">
        <v>12</v>
      </c>
      <c r="D59" s="20" t="s">
        <v>12</v>
      </c>
      <c r="E59" s="20">
        <v>250</v>
      </c>
      <c r="F59" s="20">
        <v>250</v>
      </c>
      <c r="G59" s="20">
        <v>250</v>
      </c>
    </row>
    <row r="60" spans="1:7" ht="17.25" thickTop="1" thickBot="1">
      <c r="A60" s="22" t="s">
        <v>183</v>
      </c>
      <c r="B60" s="19" t="s">
        <v>931</v>
      </c>
      <c r="C60" s="20">
        <v>0</v>
      </c>
      <c r="D60" s="20">
        <v>0</v>
      </c>
      <c r="E60" s="20" t="s">
        <v>12</v>
      </c>
      <c r="F60" s="20" t="s">
        <v>12</v>
      </c>
      <c r="G60" s="20" t="s">
        <v>12</v>
      </c>
    </row>
    <row r="61" spans="1:7" ht="17.25" thickTop="1" thickBot="1">
      <c r="A61" s="22" t="s">
        <v>38</v>
      </c>
      <c r="B61" s="19" t="s">
        <v>932</v>
      </c>
      <c r="C61" s="20" t="s">
        <v>12</v>
      </c>
      <c r="D61" s="20" t="s">
        <v>12</v>
      </c>
      <c r="E61" s="20">
        <v>400</v>
      </c>
      <c r="F61" s="20" t="s">
        <v>12</v>
      </c>
      <c r="G61" s="20" t="s">
        <v>12</v>
      </c>
    </row>
    <row r="62" spans="1:7" ht="17.25" thickTop="1" thickBot="1">
      <c r="A62" s="22" t="s">
        <v>15</v>
      </c>
      <c r="B62" s="19" t="s">
        <v>933</v>
      </c>
      <c r="C62" s="20" t="s">
        <v>12</v>
      </c>
      <c r="D62" s="20" t="s">
        <v>12</v>
      </c>
      <c r="E62" s="20">
        <v>550</v>
      </c>
      <c r="F62" s="20">
        <v>200</v>
      </c>
      <c r="G62" s="20" t="s">
        <v>12</v>
      </c>
    </row>
    <row r="63" spans="1:7" ht="17.25" thickTop="1" thickBot="1">
      <c r="A63" s="22" t="s">
        <v>16</v>
      </c>
      <c r="B63" s="19" t="s">
        <v>934</v>
      </c>
      <c r="C63" s="20" t="s">
        <v>12</v>
      </c>
      <c r="D63" s="20" t="s">
        <v>12</v>
      </c>
      <c r="E63" s="20">
        <v>1100</v>
      </c>
      <c r="F63" s="20">
        <v>700</v>
      </c>
      <c r="G63" s="20" t="s">
        <v>12</v>
      </c>
    </row>
    <row r="64" spans="1:7" ht="17.25" thickTop="1" thickBot="1">
      <c r="A64" s="22" t="s">
        <v>17</v>
      </c>
      <c r="B64" s="19" t="s">
        <v>935</v>
      </c>
      <c r="C64" s="20" t="s">
        <v>12</v>
      </c>
      <c r="D64" s="20" t="s">
        <v>12</v>
      </c>
      <c r="E64" s="20">
        <v>1050</v>
      </c>
      <c r="F64" s="20">
        <v>650</v>
      </c>
      <c r="G64" s="20" t="s">
        <v>12</v>
      </c>
    </row>
    <row r="65" spans="1:7" ht="17.25" thickTop="1" thickBot="1">
      <c r="A65" s="22" t="s">
        <v>52</v>
      </c>
      <c r="B65" s="19" t="s">
        <v>936</v>
      </c>
      <c r="C65" s="20" t="s">
        <v>12</v>
      </c>
      <c r="D65" s="20" t="s">
        <v>12</v>
      </c>
      <c r="E65" s="20">
        <v>1150</v>
      </c>
      <c r="F65" s="20">
        <v>750</v>
      </c>
      <c r="G65" s="20" t="s">
        <v>12</v>
      </c>
    </row>
    <row r="66" spans="1:7" ht="17.25" thickTop="1" thickBot="1">
      <c r="A66" s="22" t="s">
        <v>18</v>
      </c>
      <c r="B66" s="19" t="s">
        <v>860</v>
      </c>
      <c r="C66" s="20">
        <v>0</v>
      </c>
      <c r="D66" s="20">
        <v>0</v>
      </c>
      <c r="E66" s="20">
        <v>0</v>
      </c>
      <c r="F66" s="20" t="s">
        <v>12</v>
      </c>
      <c r="G66" s="20" t="s">
        <v>12</v>
      </c>
    </row>
    <row r="67" spans="1:7" ht="17.25" thickTop="1" thickBot="1">
      <c r="A67" s="22" t="s">
        <v>169</v>
      </c>
      <c r="B67" s="19" t="s">
        <v>530</v>
      </c>
      <c r="C67" s="20" t="s">
        <v>12</v>
      </c>
      <c r="D67" s="20" t="s">
        <v>12</v>
      </c>
      <c r="E67" s="20">
        <v>0</v>
      </c>
      <c r="F67" s="20">
        <v>0</v>
      </c>
      <c r="G67" s="20">
        <v>0</v>
      </c>
    </row>
    <row r="68" spans="1:7" ht="17.25" thickTop="1" thickBot="1">
      <c r="A68" s="22" t="s">
        <v>358</v>
      </c>
      <c r="B68" s="19" t="s">
        <v>1030</v>
      </c>
      <c r="C68" s="20" t="s">
        <v>12</v>
      </c>
      <c r="D68" s="20" t="s">
        <v>12</v>
      </c>
      <c r="E68" s="20" t="s">
        <v>12</v>
      </c>
      <c r="F68" s="20" t="s">
        <v>12</v>
      </c>
      <c r="G68" s="20">
        <v>720</v>
      </c>
    </row>
    <row r="69" spans="1:7" ht="17.25" thickTop="1" thickBot="1">
      <c r="A69" s="22" t="s">
        <v>153</v>
      </c>
      <c r="B69" s="19" t="s">
        <v>452</v>
      </c>
      <c r="C69" s="20">
        <v>750</v>
      </c>
      <c r="D69" s="20">
        <v>750</v>
      </c>
      <c r="E69" s="20">
        <v>750</v>
      </c>
      <c r="F69" s="20">
        <v>750</v>
      </c>
      <c r="G69" s="20">
        <v>750</v>
      </c>
    </row>
    <row r="70" spans="1:7" ht="17.25" thickTop="1" thickBot="1">
      <c r="A70" s="22" t="s">
        <v>53</v>
      </c>
      <c r="B70" s="19" t="s">
        <v>453</v>
      </c>
      <c r="C70" s="20">
        <v>770</v>
      </c>
      <c r="D70" s="20">
        <v>770</v>
      </c>
      <c r="E70" s="20">
        <v>770</v>
      </c>
      <c r="F70" s="20">
        <v>770</v>
      </c>
      <c r="G70" s="20">
        <v>770</v>
      </c>
    </row>
    <row r="71" spans="1:7" ht="17.25" thickTop="1" thickBot="1">
      <c r="A71" s="22" t="s">
        <v>114</v>
      </c>
      <c r="B71" s="19" t="s">
        <v>531</v>
      </c>
      <c r="C71" s="20" t="s">
        <v>12</v>
      </c>
      <c r="D71" s="20" t="s">
        <v>12</v>
      </c>
      <c r="E71" s="20">
        <v>250</v>
      </c>
      <c r="F71" s="20" t="s">
        <v>12</v>
      </c>
      <c r="G71" s="20" t="s">
        <v>12</v>
      </c>
    </row>
    <row r="72" spans="1:7" ht="17.25" thickTop="1" thickBot="1">
      <c r="A72" s="22" t="s">
        <v>76</v>
      </c>
      <c r="B72" s="19" t="s">
        <v>532</v>
      </c>
      <c r="C72" s="20" t="s">
        <v>12</v>
      </c>
      <c r="D72" s="20" t="s">
        <v>12</v>
      </c>
      <c r="E72" s="20">
        <v>1000</v>
      </c>
      <c r="F72" s="20">
        <v>850</v>
      </c>
      <c r="G72" s="20">
        <v>850</v>
      </c>
    </row>
    <row r="73" spans="1:7" ht="17.25" thickTop="1" thickBot="1">
      <c r="A73" s="22" t="s">
        <v>54</v>
      </c>
      <c r="B73" s="19" t="s">
        <v>533</v>
      </c>
      <c r="C73" s="20" t="s">
        <v>12</v>
      </c>
      <c r="D73" s="20" t="s">
        <v>12</v>
      </c>
      <c r="E73" s="20">
        <v>120</v>
      </c>
      <c r="F73" s="20">
        <v>120</v>
      </c>
      <c r="G73" s="20">
        <v>120</v>
      </c>
    </row>
    <row r="74" spans="1:7" ht="17.25" thickTop="1" thickBot="1">
      <c r="A74" s="22" t="s">
        <v>149</v>
      </c>
      <c r="B74" s="19" t="s">
        <v>534</v>
      </c>
      <c r="C74" s="20" t="s">
        <v>12</v>
      </c>
      <c r="D74" s="20" t="s">
        <v>12</v>
      </c>
      <c r="E74" s="20">
        <v>280</v>
      </c>
      <c r="F74" s="20" t="s">
        <v>12</v>
      </c>
      <c r="G74" s="20" t="s">
        <v>12</v>
      </c>
    </row>
    <row r="75" spans="1:7" ht="17.25" thickTop="1" thickBot="1">
      <c r="A75" s="22" t="s">
        <v>535</v>
      </c>
      <c r="B75" s="19" t="s">
        <v>937</v>
      </c>
      <c r="C75" s="20" t="s">
        <v>12</v>
      </c>
      <c r="D75" s="20" t="s">
        <v>12</v>
      </c>
      <c r="E75" s="20">
        <v>220</v>
      </c>
      <c r="F75" s="20">
        <v>220</v>
      </c>
      <c r="G75" s="20" t="s">
        <v>12</v>
      </c>
    </row>
    <row r="76" spans="1:7" ht="17.25" thickTop="1" thickBot="1">
      <c r="A76" s="22" t="s">
        <v>210</v>
      </c>
      <c r="B76" s="19" t="s">
        <v>938</v>
      </c>
      <c r="C76" s="20" t="s">
        <v>12</v>
      </c>
      <c r="D76" s="20" t="s">
        <v>12</v>
      </c>
      <c r="E76" s="20" t="s">
        <v>12</v>
      </c>
      <c r="F76" s="20">
        <v>200</v>
      </c>
      <c r="G76" s="20">
        <v>200</v>
      </c>
    </row>
    <row r="77" spans="1:7" ht="17.25" thickTop="1" thickBot="1">
      <c r="A77" s="22" t="s">
        <v>103</v>
      </c>
      <c r="B77" s="19" t="s">
        <v>743</v>
      </c>
      <c r="C77" s="20">
        <v>120</v>
      </c>
      <c r="D77" s="20">
        <v>0</v>
      </c>
      <c r="E77" s="20" t="s">
        <v>12</v>
      </c>
      <c r="F77" s="20" t="s">
        <v>12</v>
      </c>
      <c r="G77" s="20" t="s">
        <v>12</v>
      </c>
    </row>
    <row r="78" spans="1:7" ht="17.25" thickTop="1" thickBot="1">
      <c r="A78" s="22" t="s">
        <v>115</v>
      </c>
      <c r="B78" s="19" t="s">
        <v>536</v>
      </c>
      <c r="C78" s="20" t="s">
        <v>12</v>
      </c>
      <c r="D78" s="20" t="s">
        <v>12</v>
      </c>
      <c r="E78" s="20">
        <v>120</v>
      </c>
      <c r="F78" s="20">
        <v>120</v>
      </c>
      <c r="G78" s="20" t="s">
        <v>12</v>
      </c>
    </row>
    <row r="79" spans="1:7" ht="17.25" thickTop="1" thickBot="1">
      <c r="A79" s="22" t="s">
        <v>81</v>
      </c>
      <c r="B79" s="19" t="s">
        <v>460</v>
      </c>
      <c r="C79" s="20" t="s">
        <v>12</v>
      </c>
      <c r="D79" s="20" t="s">
        <v>12</v>
      </c>
      <c r="E79" s="20">
        <v>100</v>
      </c>
      <c r="F79" s="20">
        <v>100</v>
      </c>
      <c r="G79" s="20" t="s">
        <v>12</v>
      </c>
    </row>
    <row r="80" spans="1:7" ht="17.25" thickTop="1" thickBot="1">
      <c r="A80" s="22" t="s">
        <v>537</v>
      </c>
      <c r="B80" s="19" t="s">
        <v>538</v>
      </c>
      <c r="C80" s="20" t="s">
        <v>12</v>
      </c>
      <c r="D80" s="20" t="s">
        <v>12</v>
      </c>
      <c r="E80" s="20">
        <v>220</v>
      </c>
      <c r="F80" s="20">
        <v>220</v>
      </c>
      <c r="G80" s="20" t="s">
        <v>12</v>
      </c>
    </row>
    <row r="81" spans="1:7" ht="17.25" thickTop="1" thickBot="1">
      <c r="A81" s="22" t="s">
        <v>116</v>
      </c>
      <c r="B81" s="19" t="s">
        <v>658</v>
      </c>
      <c r="C81" s="20" t="s">
        <v>12</v>
      </c>
      <c r="D81" s="20" t="s">
        <v>12</v>
      </c>
      <c r="E81" s="20">
        <v>130</v>
      </c>
      <c r="F81" s="20">
        <v>130</v>
      </c>
      <c r="G81" s="20">
        <v>130</v>
      </c>
    </row>
    <row r="82" spans="1:7" ht="17.25" thickTop="1" thickBot="1">
      <c r="A82" s="22" t="s">
        <v>172</v>
      </c>
      <c r="B82" s="19" t="s">
        <v>659</v>
      </c>
      <c r="C82" s="20" t="s">
        <v>12</v>
      </c>
      <c r="D82" s="20" t="s">
        <v>12</v>
      </c>
      <c r="E82" s="20">
        <v>230</v>
      </c>
      <c r="F82" s="20">
        <v>230</v>
      </c>
      <c r="G82" s="20" t="s">
        <v>12</v>
      </c>
    </row>
    <row r="83" spans="1:7" ht="33" thickTop="1" thickBot="1">
      <c r="A83" s="22" t="s">
        <v>539</v>
      </c>
      <c r="B83" s="19" t="s">
        <v>660</v>
      </c>
      <c r="C83" s="20" t="s">
        <v>12</v>
      </c>
      <c r="D83" s="20" t="s">
        <v>12</v>
      </c>
      <c r="E83" s="20">
        <v>700</v>
      </c>
      <c r="F83" s="20">
        <v>450</v>
      </c>
      <c r="G83" s="20">
        <v>450</v>
      </c>
    </row>
    <row r="84" spans="1:7" ht="17.25" thickTop="1" thickBot="1">
      <c r="A84" s="22" t="s">
        <v>243</v>
      </c>
      <c r="B84" s="19" t="s">
        <v>540</v>
      </c>
      <c r="C84" s="20" t="s">
        <v>12</v>
      </c>
      <c r="D84" s="20" t="s">
        <v>12</v>
      </c>
      <c r="E84" s="20">
        <v>250</v>
      </c>
      <c r="F84" s="20">
        <v>250</v>
      </c>
      <c r="G84" s="20">
        <v>250</v>
      </c>
    </row>
    <row r="85" spans="1:7" ht="17.25" thickTop="1" thickBot="1">
      <c r="A85" s="22" t="s">
        <v>541</v>
      </c>
      <c r="B85" s="19" t="s">
        <v>542</v>
      </c>
      <c r="C85" s="20" t="s">
        <v>12</v>
      </c>
      <c r="D85" s="20" t="s">
        <v>12</v>
      </c>
      <c r="E85" s="20">
        <v>220</v>
      </c>
      <c r="F85" s="20">
        <v>220</v>
      </c>
      <c r="G85" s="20">
        <v>220</v>
      </c>
    </row>
    <row r="86" spans="1:7" ht="17.25" thickTop="1" thickBot="1">
      <c r="A86" s="22" t="s">
        <v>42</v>
      </c>
      <c r="B86" s="19" t="s">
        <v>543</v>
      </c>
      <c r="C86" s="20" t="s">
        <v>12</v>
      </c>
      <c r="D86" s="20" t="s">
        <v>12</v>
      </c>
      <c r="E86" s="20">
        <v>50</v>
      </c>
      <c r="F86" s="20">
        <v>50</v>
      </c>
      <c r="G86" s="20" t="s">
        <v>12</v>
      </c>
    </row>
    <row r="87" spans="1:7" ht="17.25" thickTop="1" thickBot="1">
      <c r="A87" s="22" t="s">
        <v>25</v>
      </c>
      <c r="B87" s="19" t="s">
        <v>544</v>
      </c>
      <c r="C87" s="20" t="s">
        <v>12</v>
      </c>
      <c r="D87" s="20" t="s">
        <v>12</v>
      </c>
      <c r="E87" s="20">
        <v>100</v>
      </c>
      <c r="F87" s="20" t="s">
        <v>12</v>
      </c>
      <c r="G87" s="20" t="s">
        <v>12</v>
      </c>
    </row>
    <row r="88" spans="1:7" ht="33" thickTop="1" thickBot="1">
      <c r="A88" s="22" t="s">
        <v>86</v>
      </c>
      <c r="B88" s="19" t="s">
        <v>545</v>
      </c>
      <c r="C88" s="20" t="s">
        <v>12</v>
      </c>
      <c r="D88" s="20" t="s">
        <v>12</v>
      </c>
      <c r="E88" s="20">
        <v>250</v>
      </c>
      <c r="F88" s="20">
        <v>180</v>
      </c>
      <c r="G88" s="20" t="s">
        <v>12</v>
      </c>
    </row>
    <row r="89" spans="1:7" ht="17.25" thickTop="1" thickBot="1">
      <c r="A89" s="22" t="s">
        <v>87</v>
      </c>
      <c r="B89" s="19" t="s">
        <v>546</v>
      </c>
      <c r="C89" s="20" t="s">
        <v>12</v>
      </c>
      <c r="D89" s="20" t="s">
        <v>12</v>
      </c>
      <c r="E89" s="20" t="s">
        <v>12</v>
      </c>
      <c r="F89" s="20">
        <v>370</v>
      </c>
      <c r="G89" s="20" t="s">
        <v>12</v>
      </c>
    </row>
    <row r="90" spans="1:7" ht="17.25" thickTop="1" thickBot="1">
      <c r="A90" s="22" t="s">
        <v>82</v>
      </c>
      <c r="B90" s="19" t="s">
        <v>547</v>
      </c>
      <c r="C90" s="20" t="s">
        <v>12</v>
      </c>
      <c r="D90" s="20" t="s">
        <v>12</v>
      </c>
      <c r="E90" s="20" t="s">
        <v>12</v>
      </c>
      <c r="F90" s="20">
        <v>400</v>
      </c>
      <c r="G90" s="20" t="s">
        <v>12</v>
      </c>
    </row>
    <row r="91" spans="1:7" ht="17.25" thickTop="1" thickBot="1">
      <c r="A91" s="22" t="s">
        <v>106</v>
      </c>
      <c r="B91" s="19" t="s">
        <v>548</v>
      </c>
      <c r="C91" s="20" t="s">
        <v>12</v>
      </c>
      <c r="D91" s="20" t="s">
        <v>12</v>
      </c>
      <c r="E91" s="20" t="s">
        <v>12</v>
      </c>
      <c r="F91" s="20">
        <v>850</v>
      </c>
      <c r="G91" s="20" t="s">
        <v>12</v>
      </c>
    </row>
    <row r="92" spans="1:7" ht="33" thickTop="1" thickBot="1">
      <c r="A92" s="22" t="s">
        <v>119</v>
      </c>
      <c r="B92" s="19" t="s">
        <v>939</v>
      </c>
      <c r="C92" s="20" t="s">
        <v>12</v>
      </c>
      <c r="D92" s="20" t="s">
        <v>12</v>
      </c>
      <c r="E92" s="20" t="s">
        <v>12</v>
      </c>
      <c r="F92" s="20">
        <v>2300</v>
      </c>
      <c r="G92" s="20" t="s">
        <v>12</v>
      </c>
    </row>
    <row r="93" spans="1:7" ht="33" thickTop="1" thickBot="1">
      <c r="A93" s="22" t="s">
        <v>121</v>
      </c>
      <c r="B93" s="19" t="s">
        <v>940</v>
      </c>
      <c r="C93" s="20" t="s">
        <v>12</v>
      </c>
      <c r="D93" s="20" t="s">
        <v>12</v>
      </c>
      <c r="E93" s="20" t="s">
        <v>12</v>
      </c>
      <c r="F93" s="20" t="s">
        <v>12</v>
      </c>
      <c r="G93" s="20">
        <v>1800</v>
      </c>
    </row>
    <row r="94" spans="1:7" ht="17.25" thickTop="1" thickBot="1">
      <c r="A94" s="22" t="s">
        <v>85</v>
      </c>
      <c r="B94" s="19" t="s">
        <v>549</v>
      </c>
      <c r="C94" s="20" t="s">
        <v>12</v>
      </c>
      <c r="D94" s="20" t="s">
        <v>12</v>
      </c>
      <c r="E94" s="20">
        <v>200</v>
      </c>
      <c r="F94" s="20">
        <v>200</v>
      </c>
      <c r="G94" s="20" t="s">
        <v>12</v>
      </c>
    </row>
    <row r="95" spans="1:7" ht="17.25" thickTop="1" thickBot="1">
      <c r="A95" s="22" t="s">
        <v>309</v>
      </c>
      <c r="B95" s="19" t="s">
        <v>550</v>
      </c>
      <c r="C95" s="20" t="s">
        <v>12</v>
      </c>
      <c r="D95" s="20" t="s">
        <v>12</v>
      </c>
      <c r="E95" s="20">
        <v>850</v>
      </c>
      <c r="F95" s="20">
        <v>850</v>
      </c>
      <c r="G95" s="20" t="s">
        <v>12</v>
      </c>
    </row>
    <row r="96" spans="1:7" ht="17.25" thickTop="1" thickBot="1">
      <c r="A96" s="22" t="s">
        <v>551</v>
      </c>
      <c r="B96" s="19" t="s">
        <v>552</v>
      </c>
      <c r="C96" s="20" t="s">
        <v>12</v>
      </c>
      <c r="D96" s="20" t="s">
        <v>12</v>
      </c>
      <c r="E96" s="20">
        <v>150</v>
      </c>
      <c r="F96" s="20">
        <v>150</v>
      </c>
      <c r="G96" s="20">
        <v>150</v>
      </c>
    </row>
    <row r="97" spans="1:8" ht="49.5" customHeight="1" thickTop="1" thickBot="1">
      <c r="A97" s="22" t="s">
        <v>44</v>
      </c>
      <c r="B97" s="19" t="s">
        <v>553</v>
      </c>
      <c r="C97" s="20">
        <v>80</v>
      </c>
      <c r="D97" s="20">
        <v>80</v>
      </c>
      <c r="E97" s="20">
        <v>80</v>
      </c>
      <c r="F97" s="20" t="s">
        <v>12</v>
      </c>
      <c r="G97" s="20" t="s">
        <v>12</v>
      </c>
    </row>
    <row r="98" spans="1:8" ht="17.25" thickTop="1" thickBot="1">
      <c r="A98" s="22" t="s">
        <v>166</v>
      </c>
      <c r="B98" s="19" t="s">
        <v>554</v>
      </c>
      <c r="C98" s="20" t="s">
        <v>12</v>
      </c>
      <c r="D98" s="20" t="s">
        <v>12</v>
      </c>
      <c r="E98" s="20">
        <v>80</v>
      </c>
      <c r="F98" s="20">
        <v>80</v>
      </c>
      <c r="G98" s="20" t="s">
        <v>12</v>
      </c>
    </row>
    <row r="99" spans="1:8" ht="17.25" thickTop="1" thickBot="1">
      <c r="A99" s="22" t="s">
        <v>555</v>
      </c>
      <c r="B99" s="19" t="s">
        <v>556</v>
      </c>
      <c r="C99" s="20" t="s">
        <v>12</v>
      </c>
      <c r="D99" s="20" t="s">
        <v>12</v>
      </c>
      <c r="E99" s="20">
        <v>270</v>
      </c>
      <c r="F99" s="20">
        <v>100</v>
      </c>
      <c r="G99" s="20">
        <v>100</v>
      </c>
    </row>
    <row r="100" spans="1:8" ht="17.25" thickTop="1" thickBot="1">
      <c r="A100" s="22" t="s">
        <v>354</v>
      </c>
      <c r="B100" s="19" t="s">
        <v>744</v>
      </c>
      <c r="C100" s="20" t="s">
        <v>12</v>
      </c>
      <c r="D100" s="20" t="s">
        <v>12</v>
      </c>
      <c r="E100" s="20">
        <v>100</v>
      </c>
      <c r="F100" s="20">
        <v>0</v>
      </c>
      <c r="G100" s="20" t="s">
        <v>12</v>
      </c>
    </row>
    <row r="101" spans="1:8" ht="17.25" thickTop="1" thickBot="1">
      <c r="A101" s="22" t="s">
        <v>745</v>
      </c>
      <c r="B101" s="19" t="s">
        <v>746</v>
      </c>
      <c r="C101" s="20" t="s">
        <v>12</v>
      </c>
      <c r="D101" s="20" t="s">
        <v>12</v>
      </c>
      <c r="E101" s="20">
        <v>900</v>
      </c>
      <c r="F101" s="20">
        <v>600</v>
      </c>
      <c r="G101" s="20" t="s">
        <v>12</v>
      </c>
    </row>
    <row r="102" spans="1:8" ht="17.25" thickTop="1" thickBot="1">
      <c r="A102" s="22" t="s">
        <v>1031</v>
      </c>
      <c r="B102" s="19" t="s">
        <v>1032</v>
      </c>
      <c r="C102" s="20">
        <v>81</v>
      </c>
      <c r="D102" s="20">
        <v>81</v>
      </c>
      <c r="E102" s="20">
        <v>81</v>
      </c>
      <c r="F102" s="20">
        <v>81</v>
      </c>
      <c r="G102" s="20">
        <v>81</v>
      </c>
    </row>
    <row r="103" spans="1:8" ht="17.25" thickTop="1" thickBot="1">
      <c r="A103" s="22" t="s">
        <v>759</v>
      </c>
      <c r="B103" s="19" t="s">
        <v>485</v>
      </c>
      <c r="C103" s="20">
        <v>0</v>
      </c>
      <c r="D103" s="20">
        <v>0</v>
      </c>
      <c r="E103" s="20" t="s">
        <v>12</v>
      </c>
      <c r="F103" s="20" t="s">
        <v>12</v>
      </c>
      <c r="G103" s="20" t="s">
        <v>12</v>
      </c>
    </row>
    <row r="104" spans="1:8" ht="17.25" thickTop="1" thickBot="1">
      <c r="A104" s="22" t="s">
        <v>629</v>
      </c>
      <c r="B104" s="19" t="s">
        <v>592</v>
      </c>
      <c r="C104" s="20" t="s">
        <v>12</v>
      </c>
      <c r="D104" s="20" t="s">
        <v>12</v>
      </c>
      <c r="E104" s="20">
        <v>0</v>
      </c>
      <c r="F104" s="20">
        <v>0</v>
      </c>
      <c r="G104" s="20" t="s">
        <v>12</v>
      </c>
    </row>
    <row r="105" spans="1:8" ht="17.25" thickTop="1" thickBot="1">
      <c r="A105" s="22" t="s">
        <v>109</v>
      </c>
      <c r="B105" s="19" t="s">
        <v>557</v>
      </c>
      <c r="C105" s="20" t="s">
        <v>12</v>
      </c>
      <c r="D105" s="20" t="s">
        <v>12</v>
      </c>
      <c r="E105" s="20">
        <v>0</v>
      </c>
      <c r="F105" s="20">
        <v>0</v>
      </c>
      <c r="G105" s="20">
        <v>0</v>
      </c>
    </row>
    <row r="106" spans="1:8" ht="19.5" thickTop="1" thickBot="1">
      <c r="A106" s="22" t="s">
        <v>1003</v>
      </c>
      <c r="B106" s="19" t="s">
        <v>27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50"/>
    </row>
    <row r="107" spans="1:8" ht="19.5" thickTop="1" thickBot="1">
      <c r="A107" s="22" t="s">
        <v>1054</v>
      </c>
      <c r="B107" s="19" t="s">
        <v>27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50"/>
    </row>
    <row r="108" spans="1:8" ht="19.5" thickTop="1" thickBot="1">
      <c r="A108" s="22" t="s">
        <v>1053</v>
      </c>
      <c r="B108" s="19" t="s">
        <v>27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50"/>
    </row>
    <row r="109" spans="1:8" ht="17.25" thickTop="1" thickBot="1">
      <c r="A109" s="22" t="s">
        <v>26</v>
      </c>
      <c r="B109" s="19" t="s">
        <v>27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8" ht="27" customHeight="1" thickTop="1" thickBot="1">
      <c r="A110" s="22" t="s">
        <v>872</v>
      </c>
      <c r="B110" s="19" t="s">
        <v>27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</row>
    <row r="111" spans="1:8" ht="17.25" thickTop="1" thickBot="1">
      <c r="A111" s="22" t="s">
        <v>763</v>
      </c>
      <c r="B111" s="19" t="s">
        <v>27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8" ht="17.25" thickTop="1" thickBot="1">
      <c r="A112" s="18" t="s">
        <v>916</v>
      </c>
      <c r="B112" s="19" t="s">
        <v>27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</row>
    <row r="113" spans="1:7" ht="17.25" thickTop="1" thickBot="1">
      <c r="A113" s="22"/>
      <c r="B113" s="19"/>
      <c r="C113" s="20"/>
      <c r="D113" s="20"/>
      <c r="E113" s="20"/>
      <c r="F113" s="20"/>
      <c r="G113" s="20"/>
    </row>
    <row r="114" spans="1:7" ht="17.25" thickTop="1" thickBot="1">
      <c r="A114" s="22" t="s">
        <v>836</v>
      </c>
      <c r="B114" s="19" t="s">
        <v>45</v>
      </c>
      <c r="C114" s="20">
        <v>680</v>
      </c>
      <c r="D114" s="20">
        <v>680</v>
      </c>
      <c r="E114" s="21">
        <v>680</v>
      </c>
      <c r="F114" s="21">
        <v>680</v>
      </c>
      <c r="G114" s="21">
        <v>680</v>
      </c>
    </row>
    <row r="115" spans="1:7" ht="48.75" thickTop="1" thickBot="1">
      <c r="A115" s="22" t="s">
        <v>1049</v>
      </c>
      <c r="B115" s="19" t="s">
        <v>28</v>
      </c>
      <c r="C115" s="20">
        <v>380</v>
      </c>
      <c r="D115" s="20">
        <v>380</v>
      </c>
      <c r="E115" s="21">
        <v>380</v>
      </c>
      <c r="F115" s="21">
        <v>380</v>
      </c>
      <c r="G115" s="21">
        <v>380</v>
      </c>
    </row>
    <row r="116" spans="1:7" ht="17.25" thickTop="1" thickBot="1">
      <c r="A116" s="22" t="s">
        <v>316</v>
      </c>
      <c r="B116" s="19" t="s">
        <v>29</v>
      </c>
      <c r="C116" s="20">
        <v>280</v>
      </c>
      <c r="D116" s="20">
        <v>280</v>
      </c>
      <c r="E116" s="21">
        <v>280</v>
      </c>
      <c r="F116" s="21">
        <v>280</v>
      </c>
      <c r="G116" s="21">
        <v>280</v>
      </c>
    </row>
    <row r="117" spans="1:7" ht="17.25" thickTop="1" thickBot="1">
      <c r="A117" s="22" t="s">
        <v>126</v>
      </c>
      <c r="B117" s="19" t="s">
        <v>30</v>
      </c>
      <c r="C117" s="20">
        <v>0</v>
      </c>
      <c r="D117" s="20">
        <v>0</v>
      </c>
      <c r="E117" s="21">
        <v>0</v>
      </c>
      <c r="F117" s="21">
        <v>0</v>
      </c>
      <c r="G117" s="21">
        <v>0</v>
      </c>
    </row>
    <row r="202" spans="1:7" thickTop="1" thickBot="1">
      <c r="A202" s="1"/>
      <c r="B202" s="1"/>
      <c r="C202" s="63"/>
      <c r="D202" s="63"/>
      <c r="E202" s="1"/>
      <c r="F202" s="1"/>
      <c r="G202" s="1"/>
    </row>
    <row r="203" spans="1:7" thickTop="1" thickBot="1">
      <c r="A203" s="1"/>
      <c r="B203" s="1"/>
      <c r="C203" s="63"/>
      <c r="D203" s="63"/>
      <c r="E203" s="1"/>
      <c r="F203" s="1"/>
      <c r="G203" s="1"/>
    </row>
    <row r="204" spans="1:7" thickTop="1" thickBot="1">
      <c r="A204" s="1"/>
      <c r="B204" s="1"/>
      <c r="C204" s="63"/>
      <c r="D204" s="63"/>
      <c r="E204" s="1"/>
      <c r="F204" s="1"/>
      <c r="G204" s="1"/>
    </row>
    <row r="205" spans="1:7" thickTop="1" thickBot="1">
      <c r="A205" s="1"/>
      <c r="B205" s="1"/>
      <c r="C205" s="63"/>
      <c r="D205" s="63"/>
      <c r="E205" s="1"/>
      <c r="F205" s="1"/>
      <c r="G205" s="1"/>
    </row>
    <row r="206" spans="1:7" thickTop="1" thickBot="1">
      <c r="A206" s="1"/>
      <c r="B206" s="1"/>
      <c r="C206" s="63"/>
      <c r="D206" s="63"/>
      <c r="E206" s="1"/>
      <c r="F206" s="1"/>
      <c r="G206" s="1"/>
    </row>
    <row r="207" spans="1:7" thickTop="1" thickBot="1">
      <c r="A207" s="1"/>
      <c r="B207" s="1"/>
      <c r="C207" s="63"/>
      <c r="D207" s="63"/>
      <c r="E207" s="1"/>
      <c r="F207" s="1"/>
      <c r="G207" s="1"/>
    </row>
    <row r="208" spans="1:7" thickTop="1" thickBot="1">
      <c r="A208" s="1"/>
      <c r="B208" s="1"/>
      <c r="C208" s="63"/>
      <c r="D208" s="63"/>
      <c r="E208" s="1"/>
      <c r="F208" s="1"/>
      <c r="G208" s="1"/>
    </row>
    <row r="209" spans="1:7" thickTop="1" thickBot="1">
      <c r="A209" s="1"/>
      <c r="B209" s="1"/>
      <c r="C209" s="63"/>
      <c r="D209" s="63"/>
      <c r="E209" s="1"/>
      <c r="F209" s="1"/>
      <c r="G209" s="1"/>
    </row>
    <row r="210" spans="1:7" thickTop="1" thickBot="1">
      <c r="A210" s="1"/>
      <c r="B210" s="1"/>
      <c r="C210" s="63"/>
      <c r="D210" s="63"/>
      <c r="E210" s="1"/>
      <c r="F210" s="1"/>
      <c r="G210" s="1"/>
    </row>
    <row r="211" spans="1:7" thickTop="1" thickBot="1">
      <c r="A211" s="1"/>
      <c r="B211" s="1"/>
      <c r="C211" s="63"/>
      <c r="D211" s="63"/>
      <c r="E211" s="1"/>
      <c r="F211" s="1"/>
      <c r="G211" s="1"/>
    </row>
    <row r="224" spans="1:7" ht="15"/>
    <row r="225" ht="15"/>
    <row r="226" ht="15"/>
    <row r="227" ht="15"/>
    <row r="229" ht="15"/>
  </sheetData>
  <mergeCells count="8">
    <mergeCell ref="A1:G2"/>
    <mergeCell ref="A3:A4"/>
    <mergeCell ref="B3:B4"/>
    <mergeCell ref="C3:C4"/>
    <mergeCell ref="D3:D4"/>
    <mergeCell ref="E3:E4"/>
    <mergeCell ref="F3:F4"/>
    <mergeCell ref="G3:G4"/>
  </mergeCells>
  <conditionalFormatting sqref="A112">
    <cfRule type="duplicateValues" dxfId="22" priority="1"/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scale="30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08FF-7D78-4135-8F59-B233053EE3C3}">
  <sheetPr>
    <pageSetUpPr fitToPage="1"/>
  </sheetPr>
  <dimension ref="A1:E106"/>
  <sheetViews>
    <sheetView view="pageBreakPreview" zoomScale="60" zoomScaleNormal="70" workbookViewId="0">
      <selection activeCell="AA85" sqref="AA85"/>
    </sheetView>
  </sheetViews>
  <sheetFormatPr defaultColWidth="8.85546875" defaultRowHeight="16.5" thickTop="1" thickBottom="1"/>
  <cols>
    <col min="1" max="1" width="25" style="48" bestFit="1" customWidth="1"/>
    <col min="2" max="2" width="93.42578125" style="51" bestFit="1" customWidth="1"/>
    <col min="3" max="3" width="26.42578125" style="12" customWidth="1"/>
    <col min="4" max="4" width="26.85546875" style="12" customWidth="1"/>
    <col min="5" max="5" width="26.42578125" style="1" bestFit="1" customWidth="1"/>
    <col min="6" max="16384" width="8.85546875" style="1"/>
  </cols>
  <sheetData>
    <row r="1" spans="1:5" ht="96.75" customHeight="1" thickTop="1" thickBot="1">
      <c r="A1" s="82" t="s">
        <v>2</v>
      </c>
      <c r="B1" s="83"/>
      <c r="C1" s="83"/>
      <c r="D1" s="83"/>
    </row>
    <row r="2" spans="1:5" s="2" customFormat="1" ht="33" customHeight="1" thickTop="1" thickBot="1">
      <c r="A2" s="84"/>
      <c r="B2" s="85"/>
      <c r="C2" s="85"/>
      <c r="D2" s="85"/>
      <c r="E2" s="1"/>
    </row>
    <row r="3" spans="1:5" s="2" customFormat="1" ht="47.25" customHeight="1" thickTop="1" thickBot="1">
      <c r="A3" s="78" t="s">
        <v>0</v>
      </c>
      <c r="B3" s="86" t="s">
        <v>1</v>
      </c>
      <c r="C3" s="88" t="s">
        <v>3</v>
      </c>
      <c r="D3" s="88" t="s">
        <v>3</v>
      </c>
      <c r="E3" s="1"/>
    </row>
    <row r="4" spans="1:5" s="2" customFormat="1" ht="33.75" customHeight="1" thickTop="1" thickBot="1">
      <c r="A4" s="79"/>
      <c r="B4" s="87"/>
      <c r="C4" s="89"/>
      <c r="D4" s="89"/>
    </row>
    <row r="5" spans="1:5" s="50" customFormat="1" ht="39.75" customHeight="1" thickTop="1" thickBot="1">
      <c r="A5" s="13" t="s">
        <v>489</v>
      </c>
      <c r="B5" s="14" t="s">
        <v>941</v>
      </c>
      <c r="C5" s="17" t="s">
        <v>839</v>
      </c>
      <c r="D5" s="17" t="s">
        <v>783</v>
      </c>
    </row>
    <row r="6" spans="1:5" s="50" customFormat="1" ht="39.75" customHeight="1" thickTop="1" thickBot="1">
      <c r="A6" s="37"/>
      <c r="B6" s="14" t="s">
        <v>328</v>
      </c>
      <c r="C6" s="52" t="s">
        <v>840</v>
      </c>
      <c r="D6" s="38" t="s">
        <v>767</v>
      </c>
    </row>
    <row r="7" spans="1:5" ht="19.5" thickTop="1" thickBot="1">
      <c r="A7" s="22" t="s">
        <v>490</v>
      </c>
      <c r="B7" s="19" t="s">
        <v>491</v>
      </c>
      <c r="C7" s="20">
        <v>0</v>
      </c>
      <c r="D7" s="20" t="s">
        <v>12</v>
      </c>
      <c r="E7" s="50"/>
    </row>
    <row r="8" spans="1:5" ht="19.5" thickTop="1" thickBot="1">
      <c r="A8" s="22" t="s">
        <v>31</v>
      </c>
      <c r="B8" s="19" t="s">
        <v>425</v>
      </c>
      <c r="C8" s="20">
        <v>50</v>
      </c>
      <c r="D8" s="20" t="s">
        <v>12</v>
      </c>
      <c r="E8" s="50"/>
    </row>
    <row r="9" spans="1:5" ht="19.5" thickTop="1" thickBot="1">
      <c r="A9" s="22" t="s">
        <v>127</v>
      </c>
      <c r="B9" s="19" t="s">
        <v>128</v>
      </c>
      <c r="C9" s="20">
        <v>180</v>
      </c>
      <c r="D9" s="20">
        <v>180</v>
      </c>
      <c r="E9" s="50"/>
    </row>
    <row r="10" spans="1:5" ht="19.5" thickTop="1" thickBot="1">
      <c r="A10" s="22" t="s">
        <v>492</v>
      </c>
      <c r="B10" s="19" t="s">
        <v>782</v>
      </c>
      <c r="C10" s="20">
        <v>950</v>
      </c>
      <c r="D10" s="20" t="s">
        <v>12</v>
      </c>
      <c r="E10" s="50"/>
    </row>
    <row r="11" spans="1:5" ht="19.5" thickTop="1" thickBot="1">
      <c r="A11" s="22" t="s">
        <v>196</v>
      </c>
      <c r="B11" s="19" t="s">
        <v>493</v>
      </c>
      <c r="C11" s="20">
        <v>100</v>
      </c>
      <c r="D11" s="20">
        <v>100</v>
      </c>
      <c r="E11" s="50"/>
    </row>
    <row r="12" spans="1:5" ht="19.5" thickTop="1" thickBot="1">
      <c r="A12" s="22" t="s">
        <v>93</v>
      </c>
      <c r="B12" s="19" t="s">
        <v>94</v>
      </c>
      <c r="C12" s="20">
        <v>200</v>
      </c>
      <c r="D12" s="20">
        <v>200</v>
      </c>
      <c r="E12" s="50"/>
    </row>
    <row r="13" spans="1:5" ht="19.5" thickTop="1" thickBot="1">
      <c r="A13" s="22" t="s">
        <v>95</v>
      </c>
      <c r="B13" s="19" t="s">
        <v>220</v>
      </c>
      <c r="C13" s="20">
        <v>350</v>
      </c>
      <c r="D13" s="20">
        <v>350</v>
      </c>
      <c r="E13" s="50"/>
    </row>
    <row r="14" spans="1:5" ht="19.5" thickTop="1" thickBot="1">
      <c r="A14" s="22" t="s">
        <v>494</v>
      </c>
      <c r="B14" s="19" t="s">
        <v>203</v>
      </c>
      <c r="C14" s="20">
        <v>250</v>
      </c>
      <c r="D14" s="20">
        <v>250</v>
      </c>
      <c r="E14" s="50"/>
    </row>
    <row r="15" spans="1:5" ht="19.5" thickTop="1" thickBot="1">
      <c r="A15" s="22" t="s">
        <v>495</v>
      </c>
      <c r="B15" s="19" t="s">
        <v>496</v>
      </c>
      <c r="C15" s="20">
        <v>0</v>
      </c>
      <c r="D15" s="20" t="s">
        <v>12</v>
      </c>
      <c r="E15" s="50"/>
    </row>
    <row r="16" spans="1:5" ht="19.5" thickTop="1" thickBot="1">
      <c r="A16" s="22" t="s">
        <v>63</v>
      </c>
      <c r="B16" s="19" t="s">
        <v>497</v>
      </c>
      <c r="C16" s="20">
        <v>80</v>
      </c>
      <c r="D16" s="20">
        <v>80</v>
      </c>
      <c r="E16" s="50"/>
    </row>
    <row r="17" spans="1:5" ht="19.5" thickTop="1" thickBot="1">
      <c r="A17" s="22" t="s">
        <v>199</v>
      </c>
      <c r="B17" s="19" t="s">
        <v>498</v>
      </c>
      <c r="C17" s="20">
        <v>150</v>
      </c>
      <c r="D17" s="20">
        <v>150</v>
      </c>
      <c r="E17" s="50"/>
    </row>
    <row r="18" spans="1:5" ht="33" thickTop="1" thickBot="1">
      <c r="A18" s="22" t="s">
        <v>740</v>
      </c>
      <c r="B18" s="19" t="s">
        <v>741</v>
      </c>
      <c r="C18" s="20">
        <v>170</v>
      </c>
      <c r="D18" s="20">
        <v>170</v>
      </c>
      <c r="E18" s="50"/>
    </row>
    <row r="19" spans="1:5" ht="19.5" thickTop="1" thickBot="1">
      <c r="A19" s="22" t="s">
        <v>33</v>
      </c>
      <c r="B19" s="19" t="s">
        <v>176</v>
      </c>
      <c r="C19" s="20">
        <v>300</v>
      </c>
      <c r="D19" s="20">
        <v>300</v>
      </c>
      <c r="E19" s="50"/>
    </row>
    <row r="20" spans="1:5" ht="19.5" thickTop="1" thickBot="1">
      <c r="A20" s="22" t="s">
        <v>64</v>
      </c>
      <c r="B20" s="19" t="s">
        <v>499</v>
      </c>
      <c r="C20" s="20">
        <v>600</v>
      </c>
      <c r="D20" s="20">
        <v>600</v>
      </c>
      <c r="E20" s="50"/>
    </row>
    <row r="21" spans="1:5" ht="19.5" thickTop="1" thickBot="1">
      <c r="A21" s="22" t="s">
        <v>500</v>
      </c>
      <c r="B21" s="19" t="s">
        <v>501</v>
      </c>
      <c r="C21" s="20">
        <v>400</v>
      </c>
      <c r="D21" s="20">
        <v>400</v>
      </c>
      <c r="E21" s="50"/>
    </row>
    <row r="22" spans="1:5" ht="19.5" thickTop="1" thickBot="1">
      <c r="A22" s="22" t="s">
        <v>48</v>
      </c>
      <c r="B22" s="19" t="s">
        <v>502</v>
      </c>
      <c r="C22" s="20">
        <v>150</v>
      </c>
      <c r="D22" s="20">
        <v>150</v>
      </c>
      <c r="E22" s="50"/>
    </row>
    <row r="23" spans="1:5" ht="19.5" thickTop="1" thickBot="1">
      <c r="A23" s="22" t="s">
        <v>390</v>
      </c>
      <c r="B23" s="19" t="s">
        <v>473</v>
      </c>
      <c r="C23" s="20">
        <v>100</v>
      </c>
      <c r="D23" s="20">
        <v>100</v>
      </c>
      <c r="E23" s="50"/>
    </row>
    <row r="24" spans="1:5" ht="19.5" thickTop="1" thickBot="1">
      <c r="A24" s="22" t="s">
        <v>178</v>
      </c>
      <c r="B24" s="19" t="s">
        <v>503</v>
      </c>
      <c r="C24" s="20">
        <v>120</v>
      </c>
      <c r="D24" s="20" t="s">
        <v>12</v>
      </c>
      <c r="E24" s="50"/>
    </row>
    <row r="25" spans="1:5" ht="19.5" thickTop="1" thickBot="1">
      <c r="A25" s="22" t="s">
        <v>162</v>
      </c>
      <c r="B25" s="19" t="s">
        <v>163</v>
      </c>
      <c r="C25" s="20">
        <v>50</v>
      </c>
      <c r="D25" s="20">
        <v>50</v>
      </c>
      <c r="E25" s="50"/>
    </row>
    <row r="26" spans="1:5" ht="19.5" thickTop="1" thickBot="1">
      <c r="A26" s="22" t="s">
        <v>504</v>
      </c>
      <c r="B26" s="19" t="s">
        <v>505</v>
      </c>
      <c r="C26" s="20">
        <v>480</v>
      </c>
      <c r="D26" s="20">
        <v>480</v>
      </c>
      <c r="E26" s="50"/>
    </row>
    <row r="27" spans="1:5" ht="19.5" thickTop="1" thickBot="1">
      <c r="A27" s="22" t="s">
        <v>179</v>
      </c>
      <c r="B27" s="19" t="s">
        <v>506</v>
      </c>
      <c r="C27" s="20">
        <v>50</v>
      </c>
      <c r="D27" s="20">
        <v>50</v>
      </c>
      <c r="E27" s="50"/>
    </row>
    <row r="28" spans="1:5" ht="19.5" thickTop="1" thickBot="1">
      <c r="A28" s="22" t="s">
        <v>507</v>
      </c>
      <c r="B28" s="19" t="s">
        <v>508</v>
      </c>
      <c r="C28" s="20">
        <v>550</v>
      </c>
      <c r="D28" s="20">
        <v>550</v>
      </c>
      <c r="E28" s="50"/>
    </row>
    <row r="29" spans="1:5" ht="19.5" thickTop="1" thickBot="1">
      <c r="A29" s="22" t="s">
        <v>200</v>
      </c>
      <c r="B29" s="19" t="s">
        <v>511</v>
      </c>
      <c r="C29" s="20">
        <v>50</v>
      </c>
      <c r="D29" s="20" t="s">
        <v>12</v>
      </c>
      <c r="E29" s="50"/>
    </row>
    <row r="30" spans="1:5" ht="19.5" thickTop="1" thickBot="1">
      <c r="A30" s="22" t="s">
        <v>512</v>
      </c>
      <c r="B30" s="19" t="s">
        <v>513</v>
      </c>
      <c r="C30" s="20">
        <v>700</v>
      </c>
      <c r="D30" s="20" t="s">
        <v>12</v>
      </c>
      <c r="E30" s="50"/>
    </row>
    <row r="31" spans="1:5" ht="19.5" thickTop="1" thickBot="1">
      <c r="A31" s="22" t="s">
        <v>514</v>
      </c>
      <c r="B31" s="19" t="s">
        <v>515</v>
      </c>
      <c r="C31" s="20">
        <v>1400</v>
      </c>
      <c r="D31" s="20" t="s">
        <v>12</v>
      </c>
      <c r="E31" s="50"/>
    </row>
    <row r="32" spans="1:5" ht="19.5" thickTop="1" thickBot="1">
      <c r="A32" s="22" t="s">
        <v>516</v>
      </c>
      <c r="B32" s="19" t="s">
        <v>517</v>
      </c>
      <c r="C32" s="20">
        <v>1200</v>
      </c>
      <c r="D32" s="20" t="s">
        <v>12</v>
      </c>
      <c r="E32" s="50"/>
    </row>
    <row r="33" spans="1:5" ht="19.5" thickTop="1" thickBot="1">
      <c r="A33" s="22" t="s">
        <v>518</v>
      </c>
      <c r="B33" s="19" t="s">
        <v>519</v>
      </c>
      <c r="C33" s="20">
        <v>0</v>
      </c>
      <c r="D33" s="20" t="s">
        <v>12</v>
      </c>
      <c r="E33" s="50"/>
    </row>
    <row r="34" spans="1:5" ht="33" thickTop="1" thickBot="1">
      <c r="A34" s="22" t="s">
        <v>1012</v>
      </c>
      <c r="B34" s="19" t="s">
        <v>1013</v>
      </c>
      <c r="C34" s="20">
        <v>500</v>
      </c>
      <c r="D34" s="20">
        <v>500</v>
      </c>
      <c r="E34" s="50"/>
    </row>
    <row r="35" spans="1:5" ht="33" thickTop="1" thickBot="1">
      <c r="A35" s="22" t="s">
        <v>69</v>
      </c>
      <c r="B35" s="19" t="s">
        <v>522</v>
      </c>
      <c r="C35" s="20">
        <v>220</v>
      </c>
      <c r="D35" s="20">
        <v>220</v>
      </c>
      <c r="E35" s="50"/>
    </row>
    <row r="36" spans="1:5" ht="19.5" thickTop="1" thickBot="1">
      <c r="A36" s="22" t="s">
        <v>70</v>
      </c>
      <c r="B36" s="19" t="s">
        <v>523</v>
      </c>
      <c r="C36" s="20">
        <v>280</v>
      </c>
      <c r="D36" s="20" t="s">
        <v>12</v>
      </c>
      <c r="E36" s="50"/>
    </row>
    <row r="37" spans="1:5" ht="19.5" thickTop="1" thickBot="1">
      <c r="A37" s="22" t="s">
        <v>1026</v>
      </c>
      <c r="B37" s="19" t="s">
        <v>1027</v>
      </c>
      <c r="C37" s="20">
        <v>150</v>
      </c>
      <c r="D37" s="20" t="s">
        <v>12</v>
      </c>
      <c r="E37" s="50"/>
    </row>
    <row r="38" spans="1:5" ht="33" thickTop="1" thickBot="1">
      <c r="A38" s="22" t="s">
        <v>1028</v>
      </c>
      <c r="B38" s="19" t="s">
        <v>1029</v>
      </c>
      <c r="C38" s="20">
        <v>400</v>
      </c>
      <c r="D38" s="20" t="s">
        <v>12</v>
      </c>
      <c r="E38" s="50"/>
    </row>
    <row r="39" spans="1:5" ht="19.5" thickTop="1" thickBot="1">
      <c r="A39" s="22" t="s">
        <v>348</v>
      </c>
      <c r="B39" s="19" t="s">
        <v>524</v>
      </c>
      <c r="C39" s="20">
        <v>150</v>
      </c>
      <c r="D39" s="20" t="s">
        <v>12</v>
      </c>
      <c r="E39" s="50"/>
    </row>
    <row r="40" spans="1:5" ht="33" thickTop="1" thickBot="1">
      <c r="A40" s="22" t="s">
        <v>349</v>
      </c>
      <c r="B40" s="19" t="s">
        <v>526</v>
      </c>
      <c r="C40" s="20">
        <v>800</v>
      </c>
      <c r="D40" s="20" t="s">
        <v>12</v>
      </c>
      <c r="E40" s="50"/>
    </row>
    <row r="41" spans="1:5" ht="19.5" thickTop="1" thickBot="1">
      <c r="A41" s="22" t="s">
        <v>182</v>
      </c>
      <c r="B41" s="19" t="s">
        <v>930</v>
      </c>
      <c r="C41" s="20">
        <v>0</v>
      </c>
      <c r="D41" s="20" t="s">
        <v>12</v>
      </c>
      <c r="E41" s="50"/>
    </row>
    <row r="42" spans="1:5" ht="19.5" thickTop="1" thickBot="1">
      <c r="A42" s="22" t="s">
        <v>13</v>
      </c>
      <c r="B42" s="19" t="s">
        <v>529</v>
      </c>
      <c r="C42" s="20">
        <v>250</v>
      </c>
      <c r="D42" s="20">
        <v>250</v>
      </c>
      <c r="E42" s="50"/>
    </row>
    <row r="43" spans="1:5" ht="19.5" thickTop="1" thickBot="1">
      <c r="A43" s="22" t="s">
        <v>16</v>
      </c>
      <c r="B43" s="19" t="s">
        <v>934</v>
      </c>
      <c r="C43" s="20">
        <v>0</v>
      </c>
      <c r="D43" s="20" t="s">
        <v>12</v>
      </c>
      <c r="E43" s="50"/>
    </row>
    <row r="44" spans="1:5" ht="19.5" thickTop="1" thickBot="1">
      <c r="A44" s="22" t="s">
        <v>186</v>
      </c>
      <c r="B44" s="19" t="s">
        <v>1033</v>
      </c>
      <c r="C44" s="20" t="s">
        <v>12</v>
      </c>
      <c r="D44" s="20">
        <v>550</v>
      </c>
      <c r="E44" s="50"/>
    </row>
    <row r="45" spans="1:5" ht="19.5" thickTop="1" thickBot="1">
      <c r="A45" s="22" t="s">
        <v>153</v>
      </c>
      <c r="B45" s="19" t="s">
        <v>452</v>
      </c>
      <c r="C45" s="20">
        <v>750</v>
      </c>
      <c r="D45" s="20">
        <v>750</v>
      </c>
      <c r="E45" s="50"/>
    </row>
    <row r="46" spans="1:5" ht="19.5" thickTop="1" thickBot="1">
      <c r="A46" s="22" t="s">
        <v>53</v>
      </c>
      <c r="B46" s="19" t="s">
        <v>453</v>
      </c>
      <c r="C46" s="20">
        <v>770</v>
      </c>
      <c r="D46" s="20">
        <v>770</v>
      </c>
      <c r="E46" s="50"/>
    </row>
    <row r="47" spans="1:5" ht="33" thickTop="1" thickBot="1">
      <c r="A47" s="22" t="s">
        <v>76</v>
      </c>
      <c r="B47" s="19" t="s">
        <v>532</v>
      </c>
      <c r="C47" s="20">
        <v>850</v>
      </c>
      <c r="D47" s="20" t="s">
        <v>12</v>
      </c>
      <c r="E47" s="50"/>
    </row>
    <row r="48" spans="1:5" ht="19.5" thickTop="1" thickBot="1">
      <c r="A48" s="22" t="s">
        <v>388</v>
      </c>
      <c r="B48" s="19" t="s">
        <v>1034</v>
      </c>
      <c r="C48" s="20">
        <v>1200</v>
      </c>
      <c r="D48" s="20">
        <v>350</v>
      </c>
      <c r="E48" s="50"/>
    </row>
    <row r="49" spans="1:5" ht="19.5" thickTop="1" thickBot="1">
      <c r="A49" s="22" t="s">
        <v>54</v>
      </c>
      <c r="B49" s="19" t="s">
        <v>533</v>
      </c>
      <c r="C49" s="20">
        <v>120</v>
      </c>
      <c r="D49" s="20">
        <v>120</v>
      </c>
      <c r="E49" s="50"/>
    </row>
    <row r="50" spans="1:5" ht="19.5" thickTop="1" thickBot="1">
      <c r="A50" s="22" t="s">
        <v>535</v>
      </c>
      <c r="B50" s="19" t="s">
        <v>942</v>
      </c>
      <c r="C50" s="20">
        <v>220</v>
      </c>
      <c r="D50" s="20">
        <v>220</v>
      </c>
      <c r="E50" s="50"/>
    </row>
    <row r="51" spans="1:5" ht="33" thickTop="1" thickBot="1">
      <c r="A51" s="22" t="s">
        <v>210</v>
      </c>
      <c r="B51" s="19" t="s">
        <v>943</v>
      </c>
      <c r="C51" s="20">
        <v>200</v>
      </c>
      <c r="D51" s="20" t="s">
        <v>12</v>
      </c>
      <c r="E51" s="50"/>
    </row>
    <row r="52" spans="1:5" ht="33" thickTop="1" thickBot="1">
      <c r="A52" s="22" t="s">
        <v>116</v>
      </c>
      <c r="B52" s="19" t="s">
        <v>658</v>
      </c>
      <c r="C52" s="20">
        <v>130</v>
      </c>
      <c r="D52" s="20" t="s">
        <v>12</v>
      </c>
      <c r="E52" s="50"/>
    </row>
    <row r="53" spans="1:5" ht="33" thickTop="1" thickBot="1">
      <c r="A53" s="22" t="s">
        <v>172</v>
      </c>
      <c r="B53" s="19" t="s">
        <v>659</v>
      </c>
      <c r="C53" s="20">
        <v>230</v>
      </c>
      <c r="D53" s="20">
        <v>130</v>
      </c>
      <c r="E53" s="50"/>
    </row>
    <row r="54" spans="1:5" ht="48.75" thickTop="1" thickBot="1">
      <c r="A54" s="22" t="s">
        <v>539</v>
      </c>
      <c r="B54" s="19" t="s">
        <v>944</v>
      </c>
      <c r="C54" s="20">
        <v>450</v>
      </c>
      <c r="D54" s="20">
        <v>450</v>
      </c>
      <c r="E54" s="50"/>
    </row>
    <row r="55" spans="1:5" ht="19.5" thickTop="1" thickBot="1">
      <c r="A55" s="22" t="s">
        <v>243</v>
      </c>
      <c r="B55" s="19" t="s">
        <v>540</v>
      </c>
      <c r="C55" s="20">
        <v>250</v>
      </c>
      <c r="D55" s="20">
        <v>250</v>
      </c>
      <c r="E55" s="50"/>
    </row>
    <row r="56" spans="1:5" ht="33" thickTop="1" thickBot="1">
      <c r="A56" s="22" t="s">
        <v>541</v>
      </c>
      <c r="B56" s="19" t="s">
        <v>542</v>
      </c>
      <c r="C56" s="20">
        <v>220</v>
      </c>
      <c r="D56" s="20">
        <v>220</v>
      </c>
      <c r="E56" s="50"/>
    </row>
    <row r="57" spans="1:5" ht="33" thickTop="1" thickBot="1">
      <c r="A57" s="22" t="s">
        <v>42</v>
      </c>
      <c r="B57" s="19" t="s">
        <v>543</v>
      </c>
      <c r="C57" s="20">
        <v>50</v>
      </c>
      <c r="D57" s="20" t="s">
        <v>12</v>
      </c>
      <c r="E57" s="50"/>
    </row>
    <row r="58" spans="1:5" ht="33" thickTop="1" thickBot="1">
      <c r="A58" s="22" t="s">
        <v>86</v>
      </c>
      <c r="B58" s="19" t="s">
        <v>545</v>
      </c>
      <c r="C58" s="20">
        <v>180</v>
      </c>
      <c r="D58" s="20" t="s">
        <v>12</v>
      </c>
      <c r="E58" s="50"/>
    </row>
    <row r="59" spans="1:5" ht="33" thickTop="1" thickBot="1">
      <c r="A59" s="22" t="s">
        <v>87</v>
      </c>
      <c r="B59" s="19" t="s">
        <v>546</v>
      </c>
      <c r="C59" s="20">
        <v>370</v>
      </c>
      <c r="D59" s="20">
        <v>370</v>
      </c>
      <c r="E59" s="50"/>
    </row>
    <row r="60" spans="1:5" ht="19.5" thickTop="1" thickBot="1">
      <c r="A60" s="22" t="s">
        <v>106</v>
      </c>
      <c r="B60" s="19" t="s">
        <v>548</v>
      </c>
      <c r="C60" s="20">
        <v>850</v>
      </c>
      <c r="D60" s="20" t="s">
        <v>12</v>
      </c>
      <c r="E60" s="50"/>
    </row>
    <row r="61" spans="1:5" ht="33" thickTop="1" thickBot="1">
      <c r="A61" s="22" t="s">
        <v>119</v>
      </c>
      <c r="B61" s="19" t="s">
        <v>939</v>
      </c>
      <c r="C61" s="20">
        <v>2300</v>
      </c>
      <c r="D61" s="20" t="s">
        <v>12</v>
      </c>
      <c r="E61" s="50"/>
    </row>
    <row r="62" spans="1:5" ht="19.5" thickTop="1" thickBot="1">
      <c r="A62" s="22" t="s">
        <v>85</v>
      </c>
      <c r="B62" s="19" t="s">
        <v>549</v>
      </c>
      <c r="C62" s="20">
        <v>200</v>
      </c>
      <c r="D62" s="20" t="s">
        <v>12</v>
      </c>
      <c r="E62" s="50"/>
    </row>
    <row r="63" spans="1:5" ht="33" thickTop="1" thickBot="1">
      <c r="A63" s="22" t="s">
        <v>309</v>
      </c>
      <c r="B63" s="19" t="s">
        <v>550</v>
      </c>
      <c r="C63" s="20">
        <v>850</v>
      </c>
      <c r="D63" s="20">
        <v>850</v>
      </c>
      <c r="E63" s="50"/>
    </row>
    <row r="64" spans="1:5" ht="33" thickTop="1" thickBot="1">
      <c r="A64" s="22" t="s">
        <v>551</v>
      </c>
      <c r="B64" s="19" t="s">
        <v>552</v>
      </c>
      <c r="C64" s="20">
        <v>150</v>
      </c>
      <c r="D64" s="20">
        <v>150</v>
      </c>
      <c r="E64" s="50"/>
    </row>
    <row r="65" spans="1:5" ht="19.5" thickTop="1" thickBot="1">
      <c r="A65" s="22" t="s">
        <v>166</v>
      </c>
      <c r="B65" s="19" t="s">
        <v>554</v>
      </c>
      <c r="C65" s="20">
        <v>80</v>
      </c>
      <c r="D65" s="20" t="s">
        <v>12</v>
      </c>
      <c r="E65" s="50"/>
    </row>
    <row r="66" spans="1:5" ht="17.25" thickTop="1" thickBot="1">
      <c r="A66" s="22" t="s">
        <v>555</v>
      </c>
      <c r="B66" s="19" t="s">
        <v>556</v>
      </c>
      <c r="C66" s="20">
        <v>100</v>
      </c>
      <c r="D66" s="20">
        <v>100</v>
      </c>
      <c r="E66" s="62"/>
    </row>
    <row r="67" spans="1:5" ht="17.25" thickTop="1" thickBot="1">
      <c r="A67" s="22" t="s">
        <v>354</v>
      </c>
      <c r="B67" s="19" t="s">
        <v>744</v>
      </c>
      <c r="C67" s="20">
        <v>0</v>
      </c>
      <c r="D67" s="20" t="s">
        <v>12</v>
      </c>
      <c r="E67" s="62"/>
    </row>
    <row r="68" spans="1:5" ht="17.25" thickTop="1" thickBot="1">
      <c r="A68" s="22" t="s">
        <v>629</v>
      </c>
      <c r="B68" s="19" t="s">
        <v>592</v>
      </c>
      <c r="C68" s="20">
        <v>0</v>
      </c>
      <c r="D68" s="20">
        <v>0</v>
      </c>
      <c r="E68" s="62"/>
    </row>
    <row r="69" spans="1:5" ht="17.25" thickTop="1" thickBot="1">
      <c r="A69" s="22" t="s">
        <v>109</v>
      </c>
      <c r="B69" s="19" t="s">
        <v>557</v>
      </c>
      <c r="C69" s="20">
        <v>0</v>
      </c>
      <c r="D69" s="20">
        <v>0</v>
      </c>
      <c r="E69" s="62"/>
    </row>
    <row r="70" spans="1:5" ht="19.5" thickTop="1" thickBot="1">
      <c r="A70" s="22" t="s">
        <v>1003</v>
      </c>
      <c r="B70" s="19" t="s">
        <v>27</v>
      </c>
      <c r="C70" s="21">
        <v>0</v>
      </c>
      <c r="D70" s="21">
        <v>0</v>
      </c>
      <c r="E70" s="50"/>
    </row>
    <row r="71" spans="1:5" ht="19.5" thickTop="1" thickBot="1">
      <c r="A71" s="22" t="s">
        <v>1053</v>
      </c>
      <c r="B71" s="19" t="s">
        <v>27</v>
      </c>
      <c r="C71" s="21">
        <v>0</v>
      </c>
      <c r="D71" s="21">
        <v>0</v>
      </c>
      <c r="E71" s="50"/>
    </row>
    <row r="72" spans="1:5" ht="17.25" thickTop="1" thickBot="1">
      <c r="A72" s="22" t="s">
        <v>26</v>
      </c>
      <c r="B72" s="19" t="s">
        <v>27</v>
      </c>
      <c r="C72" s="21">
        <v>0</v>
      </c>
      <c r="D72" s="21">
        <v>0</v>
      </c>
      <c r="E72" s="62"/>
    </row>
    <row r="73" spans="1:5" ht="17.25" thickTop="1" thickBot="1">
      <c r="A73" s="22" t="s">
        <v>763</v>
      </c>
      <c r="B73" s="19" t="s">
        <v>27</v>
      </c>
      <c r="C73" s="21">
        <v>0</v>
      </c>
      <c r="D73" s="21">
        <v>0</v>
      </c>
    </row>
    <row r="74" spans="1:5" ht="17.25" thickTop="1" thickBot="1">
      <c r="A74" s="18" t="s">
        <v>916</v>
      </c>
      <c r="B74" s="19" t="s">
        <v>27</v>
      </c>
      <c r="C74" s="21">
        <v>0</v>
      </c>
      <c r="D74" s="21">
        <v>0</v>
      </c>
    </row>
    <row r="75" spans="1:5" ht="17.25" thickTop="1" thickBot="1">
      <c r="A75" s="22"/>
      <c r="B75" s="19"/>
      <c r="C75" s="21"/>
      <c r="D75" s="21"/>
    </row>
    <row r="76" spans="1:5" ht="17.25" thickTop="1" thickBot="1">
      <c r="A76" s="22" t="s">
        <v>836</v>
      </c>
      <c r="B76" s="19" t="s">
        <v>45</v>
      </c>
      <c r="C76" s="21">
        <v>700</v>
      </c>
      <c r="D76" s="21">
        <v>700</v>
      </c>
    </row>
    <row r="77" spans="1:5" ht="48.75" thickTop="1" thickBot="1">
      <c r="A77" s="22" t="s">
        <v>1050</v>
      </c>
      <c r="B77" s="19" t="s">
        <v>28</v>
      </c>
      <c r="C77" s="21">
        <v>380</v>
      </c>
      <c r="D77" s="21">
        <v>380</v>
      </c>
    </row>
    <row r="78" spans="1:5" ht="17.25" thickTop="1" thickBot="1">
      <c r="A78" s="22" t="s">
        <v>945</v>
      </c>
      <c r="B78" s="19" t="s">
        <v>29</v>
      </c>
      <c r="C78" s="21">
        <v>280</v>
      </c>
      <c r="D78" s="21">
        <v>280</v>
      </c>
    </row>
    <row r="79" spans="1:5" s="48" customFormat="1" ht="17.25" thickTop="1" thickBot="1">
      <c r="A79" s="22" t="s">
        <v>126</v>
      </c>
      <c r="B79" s="19" t="s">
        <v>30</v>
      </c>
      <c r="C79" s="21">
        <v>0</v>
      </c>
      <c r="D79" s="21">
        <v>0</v>
      </c>
      <c r="E79" s="1"/>
    </row>
    <row r="80" spans="1:5" s="48" customFormat="1" thickTop="1" thickBot="1">
      <c r="B80" s="51"/>
      <c r="C80" s="12"/>
      <c r="D80" s="12"/>
      <c r="E80" s="1"/>
    </row>
    <row r="81" spans="2:5" s="48" customFormat="1" thickTop="1" thickBot="1">
      <c r="B81" s="51"/>
      <c r="C81" s="12"/>
      <c r="D81" s="12"/>
      <c r="E81" s="1"/>
    </row>
    <row r="82" spans="2:5" s="48" customFormat="1" thickTop="1" thickBot="1">
      <c r="B82" s="51"/>
      <c r="C82" s="12"/>
      <c r="D82" s="12"/>
      <c r="E82" s="1"/>
    </row>
    <row r="83" spans="2:5" s="48" customFormat="1" thickTop="1" thickBot="1">
      <c r="B83" s="51"/>
      <c r="C83" s="12"/>
      <c r="D83" s="12"/>
      <c r="E83" s="1"/>
    </row>
    <row r="84" spans="2:5" s="48" customFormat="1" thickTop="1" thickBot="1">
      <c r="B84" s="51"/>
      <c r="C84" s="12"/>
      <c r="D84" s="12"/>
      <c r="E84" s="1"/>
    </row>
    <row r="85" spans="2:5" s="48" customFormat="1" thickTop="1" thickBot="1">
      <c r="B85" s="51"/>
      <c r="C85" s="12"/>
      <c r="D85" s="12"/>
      <c r="E85" s="1"/>
    </row>
    <row r="86" spans="2:5" s="48" customFormat="1" thickTop="1" thickBot="1">
      <c r="B86" s="51"/>
      <c r="C86" s="12"/>
      <c r="D86" s="12"/>
      <c r="E86" s="1"/>
    </row>
    <row r="87" spans="2:5" s="48" customFormat="1" thickTop="1" thickBot="1">
      <c r="B87" s="51"/>
      <c r="C87" s="12"/>
      <c r="D87" s="12"/>
      <c r="E87" s="1"/>
    </row>
    <row r="88" spans="2:5" s="48" customFormat="1" thickTop="1" thickBot="1">
      <c r="B88" s="51"/>
      <c r="C88" s="12"/>
      <c r="D88" s="12"/>
      <c r="E88" s="1"/>
    </row>
    <row r="89" spans="2:5" s="48" customFormat="1" thickTop="1" thickBot="1">
      <c r="B89" s="51"/>
      <c r="C89" s="12"/>
      <c r="D89" s="12"/>
      <c r="E89" s="1"/>
    </row>
    <row r="90" spans="2:5" s="48" customFormat="1" thickTop="1" thickBot="1">
      <c r="B90" s="51"/>
      <c r="C90" s="12"/>
      <c r="D90" s="12"/>
      <c r="E90" s="1"/>
    </row>
    <row r="91" spans="2:5" s="48" customFormat="1" thickTop="1" thickBot="1">
      <c r="B91" s="51"/>
      <c r="C91" s="12"/>
      <c r="D91" s="12"/>
      <c r="E91" s="1"/>
    </row>
    <row r="92" spans="2:5" s="48" customFormat="1" thickTop="1" thickBot="1">
      <c r="B92" s="51"/>
      <c r="C92" s="12"/>
      <c r="D92" s="12"/>
      <c r="E92" s="1"/>
    </row>
    <row r="93" spans="2:5" s="48" customFormat="1" thickTop="1" thickBot="1">
      <c r="B93" s="51"/>
      <c r="C93" s="12"/>
      <c r="D93" s="12"/>
      <c r="E93" s="1"/>
    </row>
    <row r="94" spans="2:5" s="48" customFormat="1" thickTop="1" thickBot="1">
      <c r="B94" s="51"/>
      <c r="C94" s="12"/>
      <c r="D94" s="12"/>
      <c r="E94" s="1"/>
    </row>
    <row r="95" spans="2:5" s="48" customFormat="1" thickTop="1" thickBot="1">
      <c r="B95" s="51"/>
      <c r="C95" s="12"/>
      <c r="D95" s="12"/>
      <c r="E95" s="1"/>
    </row>
    <row r="96" spans="2:5" s="48" customFormat="1" thickTop="1" thickBot="1">
      <c r="B96" s="51"/>
      <c r="C96" s="12"/>
      <c r="D96" s="12"/>
      <c r="E96" s="1"/>
    </row>
    <row r="97" spans="2:5" s="48" customFormat="1" thickTop="1" thickBot="1">
      <c r="B97" s="51"/>
      <c r="C97" s="12"/>
      <c r="D97" s="12"/>
      <c r="E97" s="1"/>
    </row>
    <row r="98" spans="2:5" s="48" customFormat="1" thickTop="1" thickBot="1">
      <c r="B98" s="51"/>
      <c r="C98" s="12"/>
      <c r="D98" s="12"/>
      <c r="E98" s="1"/>
    </row>
    <row r="99" spans="2:5" s="48" customFormat="1" thickTop="1" thickBot="1">
      <c r="B99" s="51"/>
      <c r="C99" s="12"/>
      <c r="D99" s="12"/>
      <c r="E99" s="1"/>
    </row>
    <row r="100" spans="2:5" s="48" customFormat="1" thickTop="1" thickBot="1">
      <c r="B100" s="51"/>
      <c r="C100" s="12"/>
      <c r="D100" s="12"/>
      <c r="E100" s="1"/>
    </row>
    <row r="101" spans="2:5" s="48" customFormat="1" thickTop="1" thickBot="1">
      <c r="B101" s="51"/>
      <c r="C101" s="12"/>
      <c r="D101" s="12"/>
      <c r="E101" s="1"/>
    </row>
    <row r="102" spans="2:5" ht="15"/>
    <row r="103" spans="2:5" ht="15"/>
    <row r="104" spans="2:5" ht="15"/>
    <row r="105" spans="2:5" ht="15"/>
    <row r="106" spans="2:5" ht="15"/>
  </sheetData>
  <mergeCells count="5">
    <mergeCell ref="A1:D2"/>
    <mergeCell ref="A3:A4"/>
    <mergeCell ref="B3:B4"/>
    <mergeCell ref="C3:C4"/>
    <mergeCell ref="D3:D4"/>
  </mergeCells>
  <conditionalFormatting sqref="A74">
    <cfRule type="duplicateValues" dxfId="21" priority="1"/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scale="60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E880-ED8A-4A5B-BB56-2EE471B1E99A}">
  <sheetPr>
    <pageSetUpPr fitToPage="1"/>
  </sheetPr>
  <dimension ref="A1:E327"/>
  <sheetViews>
    <sheetView view="pageBreakPreview" zoomScale="60" zoomScaleNormal="55" workbookViewId="0">
      <selection activeCell="AA85" sqref="AA85"/>
    </sheetView>
  </sheetViews>
  <sheetFormatPr defaultColWidth="8.85546875" defaultRowHeight="16.5" thickTop="1" thickBottom="1"/>
  <cols>
    <col min="1" max="1" width="25.85546875" style="48" customWidth="1"/>
    <col min="2" max="2" width="102.5703125" style="51" bestFit="1" customWidth="1"/>
    <col min="3" max="3" width="26.5703125" style="12" customWidth="1"/>
    <col min="4" max="4" width="25.7109375" style="12" customWidth="1"/>
    <col min="5" max="5" width="8.85546875" style="1" customWidth="1"/>
    <col min="6" max="16384" width="8.85546875" style="1"/>
  </cols>
  <sheetData>
    <row r="1" spans="1:4" ht="96.75" customHeight="1" thickTop="1" thickBot="1">
      <c r="A1" s="82" t="s">
        <v>2</v>
      </c>
      <c r="B1" s="83"/>
      <c r="C1" s="83"/>
      <c r="D1" s="92"/>
    </row>
    <row r="2" spans="1:4" s="2" customFormat="1" ht="33" customHeight="1" thickTop="1" thickBot="1">
      <c r="A2" s="84"/>
      <c r="B2" s="85"/>
      <c r="C2" s="85"/>
      <c r="D2" s="93"/>
    </row>
    <row r="3" spans="1:4" s="2" customFormat="1" ht="47.25" customHeight="1" thickTop="1" thickBot="1">
      <c r="A3" s="78" t="s">
        <v>0</v>
      </c>
      <c r="B3" s="86" t="s">
        <v>1</v>
      </c>
      <c r="C3" s="88" t="s">
        <v>3</v>
      </c>
      <c r="D3" s="94" t="s">
        <v>3</v>
      </c>
    </row>
    <row r="4" spans="1:4" s="2" customFormat="1" ht="33.75" customHeight="1" thickTop="1" thickBot="1">
      <c r="A4" s="79"/>
      <c r="B4" s="87"/>
      <c r="C4" s="89"/>
      <c r="D4" s="95"/>
    </row>
    <row r="5" spans="1:4" s="50" customFormat="1" ht="39.75" customHeight="1" thickTop="1" thickBot="1">
      <c r="A5" s="13" t="s">
        <v>392</v>
      </c>
      <c r="B5" s="14" t="s">
        <v>946</v>
      </c>
      <c r="C5" s="17" t="s">
        <v>366</v>
      </c>
      <c r="D5" s="17" t="s">
        <v>367</v>
      </c>
    </row>
    <row r="6" spans="1:4" s="15" customFormat="1" ht="32.25" customHeight="1" thickTop="1" thickBot="1">
      <c r="A6" s="37"/>
      <c r="B6" s="14" t="s">
        <v>328</v>
      </c>
      <c r="C6" s="38" t="s">
        <v>368</v>
      </c>
      <c r="D6" s="38" t="s">
        <v>369</v>
      </c>
    </row>
    <row r="7" spans="1:4" ht="17.25" thickTop="1" thickBot="1">
      <c r="A7" s="22" t="s">
        <v>214</v>
      </c>
      <c r="B7" s="19" t="s">
        <v>215</v>
      </c>
      <c r="C7" s="21">
        <v>150</v>
      </c>
      <c r="D7" s="21">
        <v>150</v>
      </c>
    </row>
    <row r="8" spans="1:4" ht="17.25" thickTop="1" thickBot="1">
      <c r="A8" s="22" t="s">
        <v>62</v>
      </c>
      <c r="B8" s="19" t="s">
        <v>193</v>
      </c>
      <c r="C8" s="21">
        <v>400</v>
      </c>
      <c r="D8" s="21" t="s">
        <v>12</v>
      </c>
    </row>
    <row r="9" spans="1:4" ht="17.25" thickTop="1" thickBot="1">
      <c r="A9" s="22" t="s">
        <v>490</v>
      </c>
      <c r="B9" s="19" t="s">
        <v>558</v>
      </c>
      <c r="C9" s="21">
        <v>0</v>
      </c>
      <c r="D9" s="21">
        <v>0</v>
      </c>
    </row>
    <row r="10" spans="1:4" ht="17.25" thickTop="1" thickBot="1">
      <c r="A10" s="22" t="s">
        <v>216</v>
      </c>
      <c r="B10" s="19" t="s">
        <v>335</v>
      </c>
      <c r="C10" s="21">
        <v>100</v>
      </c>
      <c r="D10" s="21">
        <v>100</v>
      </c>
    </row>
    <row r="11" spans="1:4" ht="17.25" thickTop="1" thickBot="1">
      <c r="A11" s="22" t="s">
        <v>175</v>
      </c>
      <c r="B11" s="19" t="s">
        <v>128</v>
      </c>
      <c r="C11" s="21">
        <v>180</v>
      </c>
      <c r="D11" s="21">
        <v>180</v>
      </c>
    </row>
    <row r="12" spans="1:4" ht="17.25" thickTop="1" thickBot="1">
      <c r="A12" s="22" t="s">
        <v>336</v>
      </c>
      <c r="B12" s="19" t="s">
        <v>661</v>
      </c>
      <c r="C12" s="21">
        <v>150</v>
      </c>
      <c r="D12" s="21">
        <v>150</v>
      </c>
    </row>
    <row r="13" spans="1:4" ht="17.25" thickTop="1" thickBot="1">
      <c r="A13" s="22" t="s">
        <v>194</v>
      </c>
      <c r="B13" s="19" t="s">
        <v>195</v>
      </c>
      <c r="C13" s="21">
        <v>50</v>
      </c>
      <c r="D13" s="21">
        <v>50</v>
      </c>
    </row>
    <row r="14" spans="1:4" ht="17.25" thickTop="1" thickBot="1">
      <c r="A14" s="22" t="s">
        <v>217</v>
      </c>
      <c r="B14" s="19" t="s">
        <v>218</v>
      </c>
      <c r="C14" s="21">
        <v>30</v>
      </c>
      <c r="D14" s="21">
        <v>30</v>
      </c>
    </row>
    <row r="15" spans="1:4" ht="17.25" thickTop="1" thickBot="1">
      <c r="A15" s="22" t="s">
        <v>337</v>
      </c>
      <c r="B15" s="19" t="s">
        <v>338</v>
      </c>
      <c r="C15" s="21">
        <v>30</v>
      </c>
      <c r="D15" s="21" t="s">
        <v>12</v>
      </c>
    </row>
    <row r="16" spans="1:4" ht="17.25" thickTop="1" thickBot="1">
      <c r="A16" s="22" t="s">
        <v>362</v>
      </c>
      <c r="B16" s="19" t="s">
        <v>363</v>
      </c>
      <c r="C16" s="21">
        <v>120</v>
      </c>
      <c r="D16" s="21">
        <v>120</v>
      </c>
    </row>
    <row r="17" spans="1:4" ht="17.25" thickTop="1" thickBot="1">
      <c r="A17" s="22" t="s">
        <v>339</v>
      </c>
      <c r="B17" s="19" t="s">
        <v>394</v>
      </c>
      <c r="C17" s="21">
        <v>30</v>
      </c>
      <c r="D17" s="21">
        <v>30</v>
      </c>
    </row>
    <row r="18" spans="1:4" ht="17.25" thickTop="1" thickBot="1">
      <c r="A18" s="22" t="s">
        <v>196</v>
      </c>
      <c r="B18" s="19" t="s">
        <v>559</v>
      </c>
      <c r="C18" s="21">
        <v>120</v>
      </c>
      <c r="D18" s="21">
        <v>120</v>
      </c>
    </row>
    <row r="19" spans="1:4" ht="17.25" thickTop="1" thickBot="1">
      <c r="A19" s="22" t="s">
        <v>340</v>
      </c>
      <c r="B19" s="19" t="s">
        <v>560</v>
      </c>
      <c r="C19" s="21">
        <v>270</v>
      </c>
      <c r="D19" s="21">
        <v>270</v>
      </c>
    </row>
    <row r="20" spans="1:4" ht="17.25" thickTop="1" thickBot="1">
      <c r="A20" s="22" t="s">
        <v>92</v>
      </c>
      <c r="B20" s="19" t="s">
        <v>561</v>
      </c>
      <c r="C20" s="21">
        <v>150</v>
      </c>
      <c r="D20" s="21">
        <v>150</v>
      </c>
    </row>
    <row r="21" spans="1:4" ht="17.25" thickTop="1" thickBot="1">
      <c r="A21" s="22" t="s">
        <v>93</v>
      </c>
      <c r="B21" s="19" t="s">
        <v>341</v>
      </c>
      <c r="C21" s="21">
        <v>250</v>
      </c>
      <c r="D21" s="21">
        <v>250</v>
      </c>
    </row>
    <row r="22" spans="1:4" ht="17.25" thickTop="1" thickBot="1">
      <c r="A22" s="22" t="s">
        <v>95</v>
      </c>
      <c r="B22" s="19" t="s">
        <v>220</v>
      </c>
      <c r="C22" s="21">
        <v>450</v>
      </c>
      <c r="D22" s="21">
        <v>450</v>
      </c>
    </row>
    <row r="23" spans="1:4" ht="17.25" thickTop="1" thickBot="1">
      <c r="A23" s="22" t="s">
        <v>130</v>
      </c>
      <c r="B23" s="19" t="s">
        <v>562</v>
      </c>
      <c r="C23" s="21">
        <v>220</v>
      </c>
      <c r="D23" s="21" t="s">
        <v>12</v>
      </c>
    </row>
    <row r="24" spans="1:4" ht="17.25" thickTop="1" thickBot="1">
      <c r="A24" s="22" t="s">
        <v>563</v>
      </c>
      <c r="B24" s="19" t="s">
        <v>662</v>
      </c>
      <c r="C24" s="21">
        <v>120</v>
      </c>
      <c r="D24" s="21" t="s">
        <v>12</v>
      </c>
    </row>
    <row r="25" spans="1:4" ht="17.25" thickTop="1" thickBot="1">
      <c r="A25" s="22" t="s">
        <v>564</v>
      </c>
      <c r="B25" s="19" t="s">
        <v>663</v>
      </c>
      <c r="C25" s="21" t="s">
        <v>12</v>
      </c>
      <c r="D25" s="21">
        <v>120</v>
      </c>
    </row>
    <row r="26" spans="1:4" ht="17.25" thickTop="1" thickBot="1">
      <c r="A26" s="22" t="s">
        <v>63</v>
      </c>
      <c r="B26" s="19" t="s">
        <v>221</v>
      </c>
      <c r="C26" s="21">
        <v>50</v>
      </c>
      <c r="D26" s="21">
        <v>50</v>
      </c>
    </row>
    <row r="27" spans="1:4" ht="17.25" thickTop="1" thickBot="1">
      <c r="A27" s="22" t="s">
        <v>396</v>
      </c>
      <c r="B27" s="19" t="s">
        <v>566</v>
      </c>
      <c r="C27" s="21">
        <v>120</v>
      </c>
      <c r="D27" s="21">
        <v>120</v>
      </c>
    </row>
    <row r="28" spans="1:4" ht="17.25" thickTop="1" thickBot="1">
      <c r="A28" s="22" t="s">
        <v>222</v>
      </c>
      <c r="B28" s="19" t="s">
        <v>567</v>
      </c>
      <c r="C28" s="21">
        <v>80</v>
      </c>
      <c r="D28" s="21">
        <v>80</v>
      </c>
    </row>
    <row r="29" spans="1:4" ht="17.25" thickTop="1" thickBot="1">
      <c r="A29" s="22" t="s">
        <v>199</v>
      </c>
      <c r="B29" s="19" t="s">
        <v>630</v>
      </c>
      <c r="C29" s="21">
        <v>150</v>
      </c>
      <c r="D29" s="21">
        <v>150</v>
      </c>
    </row>
    <row r="30" spans="1:4" ht="17.25" thickTop="1" thickBot="1">
      <c r="A30" s="22" t="s">
        <v>33</v>
      </c>
      <c r="B30" s="19" t="s">
        <v>664</v>
      </c>
      <c r="C30" s="21">
        <v>290</v>
      </c>
      <c r="D30" s="21" t="s">
        <v>12</v>
      </c>
    </row>
    <row r="31" spans="1:4" ht="17.25" thickTop="1" thickBot="1">
      <c r="A31" s="22" t="s">
        <v>64</v>
      </c>
      <c r="B31" s="19" t="s">
        <v>947</v>
      </c>
      <c r="C31" s="21">
        <v>620</v>
      </c>
      <c r="D31" s="21">
        <v>320</v>
      </c>
    </row>
    <row r="32" spans="1:4" ht="33" thickTop="1" thickBot="1">
      <c r="A32" s="22" t="s">
        <v>342</v>
      </c>
      <c r="B32" s="19" t="s">
        <v>343</v>
      </c>
      <c r="C32" s="21" t="s">
        <v>12</v>
      </c>
      <c r="D32" s="21">
        <v>170</v>
      </c>
    </row>
    <row r="33" spans="1:4" ht="17.25" thickTop="1" thickBot="1">
      <c r="A33" s="22" t="s">
        <v>48</v>
      </c>
      <c r="B33" s="19" t="s">
        <v>568</v>
      </c>
      <c r="C33" s="21">
        <v>80</v>
      </c>
      <c r="D33" s="21">
        <v>80</v>
      </c>
    </row>
    <row r="34" spans="1:4" ht="17.25" thickTop="1" thickBot="1">
      <c r="A34" s="22" t="s">
        <v>161</v>
      </c>
      <c r="B34" s="19" t="s">
        <v>747</v>
      </c>
      <c r="C34" s="21">
        <v>30</v>
      </c>
      <c r="D34" s="21">
        <v>30</v>
      </c>
    </row>
    <row r="35" spans="1:4" ht="17.25" thickTop="1" thickBot="1">
      <c r="A35" s="22" t="s">
        <v>162</v>
      </c>
      <c r="B35" s="19" t="s">
        <v>163</v>
      </c>
      <c r="C35" s="21">
        <v>50</v>
      </c>
      <c r="D35" s="21">
        <v>50</v>
      </c>
    </row>
    <row r="36" spans="1:4" ht="17.25" thickTop="1" thickBot="1">
      <c r="A36" s="22" t="s">
        <v>179</v>
      </c>
      <c r="B36" s="19" t="s">
        <v>570</v>
      </c>
      <c r="C36" s="21">
        <v>50</v>
      </c>
      <c r="D36" s="21">
        <v>50</v>
      </c>
    </row>
    <row r="37" spans="1:4" ht="17.25" thickTop="1" thickBot="1">
      <c r="A37" s="22" t="s">
        <v>180</v>
      </c>
      <c r="B37" s="19" t="s">
        <v>364</v>
      </c>
      <c r="C37" s="21">
        <v>25</v>
      </c>
      <c r="D37" s="21">
        <v>25</v>
      </c>
    </row>
    <row r="38" spans="1:4" ht="17.25" thickTop="1" thickBot="1">
      <c r="A38" s="22" t="s">
        <v>65</v>
      </c>
      <c r="B38" s="19" t="s">
        <v>66</v>
      </c>
      <c r="C38" s="21">
        <v>360</v>
      </c>
      <c r="D38" s="21">
        <v>360</v>
      </c>
    </row>
    <row r="39" spans="1:4" ht="17.25" thickTop="1" thickBot="1">
      <c r="A39" s="22" t="s">
        <v>398</v>
      </c>
      <c r="B39" s="19" t="s">
        <v>571</v>
      </c>
      <c r="C39" s="21">
        <v>750</v>
      </c>
      <c r="D39" s="21">
        <v>750</v>
      </c>
    </row>
    <row r="40" spans="1:4" ht="17.25" thickTop="1" thickBot="1">
      <c r="A40" s="22" t="s">
        <v>164</v>
      </c>
      <c r="B40" s="19" t="s">
        <v>165</v>
      </c>
      <c r="C40" s="21">
        <v>130</v>
      </c>
      <c r="D40" s="21" t="s">
        <v>12</v>
      </c>
    </row>
    <row r="41" spans="1:4" ht="33" thickTop="1" thickBot="1">
      <c r="A41" s="22" t="s">
        <v>97</v>
      </c>
      <c r="B41" s="19" t="s">
        <v>665</v>
      </c>
      <c r="C41" s="21">
        <v>520</v>
      </c>
      <c r="D41" s="21" t="s">
        <v>12</v>
      </c>
    </row>
    <row r="42" spans="1:4" ht="33" thickTop="1" thickBot="1">
      <c r="A42" s="22" t="s">
        <v>344</v>
      </c>
      <c r="B42" s="19" t="s">
        <v>345</v>
      </c>
      <c r="C42" s="21">
        <v>970</v>
      </c>
      <c r="D42" s="21">
        <v>450</v>
      </c>
    </row>
    <row r="43" spans="1:4" ht="33" thickTop="1" thickBot="1">
      <c r="A43" s="22" t="s">
        <v>346</v>
      </c>
      <c r="B43" s="19" t="s">
        <v>666</v>
      </c>
      <c r="C43" s="21">
        <v>1000</v>
      </c>
      <c r="D43" s="21">
        <v>480</v>
      </c>
    </row>
    <row r="44" spans="1:4" ht="33" thickTop="1" thickBot="1">
      <c r="A44" s="22" t="s">
        <v>385</v>
      </c>
      <c r="B44" s="19" t="s">
        <v>667</v>
      </c>
      <c r="C44" s="21" t="s">
        <v>12</v>
      </c>
      <c r="D44" s="21">
        <v>700</v>
      </c>
    </row>
    <row r="45" spans="1:4" ht="17.25" thickTop="1" thickBot="1">
      <c r="A45" s="22" t="s">
        <v>35</v>
      </c>
      <c r="B45" s="19" t="s">
        <v>948</v>
      </c>
      <c r="C45" s="21">
        <v>1400</v>
      </c>
      <c r="D45" s="21">
        <v>1200</v>
      </c>
    </row>
    <row r="46" spans="1:4" ht="17.25" thickTop="1" thickBot="1">
      <c r="A46" s="22" t="s">
        <v>365</v>
      </c>
      <c r="B46" s="19" t="s">
        <v>949</v>
      </c>
      <c r="C46" s="21">
        <v>1400</v>
      </c>
      <c r="D46" s="21">
        <v>600</v>
      </c>
    </row>
    <row r="47" spans="1:4" ht="17.25" thickTop="1" thickBot="1">
      <c r="A47" s="22" t="s">
        <v>151</v>
      </c>
      <c r="B47" s="19" t="s">
        <v>152</v>
      </c>
      <c r="C47" s="21">
        <v>300</v>
      </c>
      <c r="D47" s="21">
        <v>300</v>
      </c>
    </row>
    <row r="48" spans="1:4" ht="17.25" thickTop="1" thickBot="1">
      <c r="A48" s="22" t="s">
        <v>132</v>
      </c>
      <c r="B48" s="19" t="s">
        <v>573</v>
      </c>
      <c r="C48" s="21">
        <v>110</v>
      </c>
      <c r="D48" s="21">
        <v>110</v>
      </c>
    </row>
    <row r="49" spans="1:4" ht="33" thickTop="1" thickBot="1">
      <c r="A49" s="22" t="s">
        <v>347</v>
      </c>
      <c r="B49" s="19" t="s">
        <v>574</v>
      </c>
      <c r="C49" s="21">
        <v>120</v>
      </c>
      <c r="D49" s="21">
        <v>120</v>
      </c>
    </row>
    <row r="50" spans="1:4" ht="33" thickTop="1" thickBot="1">
      <c r="A50" s="22" t="s">
        <v>348</v>
      </c>
      <c r="B50" s="19" t="s">
        <v>575</v>
      </c>
      <c r="C50" s="21">
        <v>50</v>
      </c>
      <c r="D50" s="21">
        <v>50</v>
      </c>
    </row>
    <row r="51" spans="1:4" ht="17.25" thickTop="1" thickBot="1">
      <c r="A51" s="22" t="s">
        <v>223</v>
      </c>
      <c r="B51" s="19" t="s">
        <v>77</v>
      </c>
      <c r="C51" s="21">
        <v>220</v>
      </c>
      <c r="D51" s="21">
        <v>220</v>
      </c>
    </row>
    <row r="52" spans="1:4" ht="33" thickTop="1" thickBot="1">
      <c r="A52" s="22" t="s">
        <v>71</v>
      </c>
      <c r="B52" s="19" t="s">
        <v>668</v>
      </c>
      <c r="C52" s="21">
        <v>900</v>
      </c>
      <c r="D52" s="21">
        <v>900</v>
      </c>
    </row>
    <row r="53" spans="1:4" ht="17.25" thickTop="1" thickBot="1">
      <c r="A53" s="22" t="s">
        <v>349</v>
      </c>
      <c r="B53" s="19" t="s">
        <v>605</v>
      </c>
      <c r="C53" s="21">
        <v>100</v>
      </c>
      <c r="D53" s="21">
        <v>100</v>
      </c>
    </row>
    <row r="54" spans="1:4" ht="17.25" thickTop="1" thickBot="1">
      <c r="A54" s="22" t="s">
        <v>37</v>
      </c>
      <c r="B54" s="19" t="s">
        <v>529</v>
      </c>
      <c r="C54" s="21">
        <v>250</v>
      </c>
      <c r="D54" s="21">
        <v>250</v>
      </c>
    </row>
    <row r="55" spans="1:4" ht="17.25" thickTop="1" thickBot="1">
      <c r="A55" s="22" t="s">
        <v>72</v>
      </c>
      <c r="B55" s="19" t="s">
        <v>205</v>
      </c>
      <c r="C55" s="21">
        <v>980</v>
      </c>
      <c r="D55" s="21">
        <v>980</v>
      </c>
    </row>
    <row r="56" spans="1:4" ht="17.25" thickTop="1" thickBot="1">
      <c r="A56" s="22" t="s">
        <v>224</v>
      </c>
      <c r="B56" s="19" t="s">
        <v>350</v>
      </c>
      <c r="C56" s="21">
        <v>1800</v>
      </c>
      <c r="D56" s="21">
        <v>1800</v>
      </c>
    </row>
    <row r="57" spans="1:4" ht="17.25" thickTop="1" thickBot="1">
      <c r="A57" s="22" t="s">
        <v>153</v>
      </c>
      <c r="B57" s="19" t="s">
        <v>75</v>
      </c>
      <c r="C57" s="21">
        <v>800</v>
      </c>
      <c r="D57" s="21">
        <v>800</v>
      </c>
    </row>
    <row r="58" spans="1:4" ht="17.25" thickTop="1" thickBot="1">
      <c r="A58" s="22" t="s">
        <v>53</v>
      </c>
      <c r="B58" s="19" t="s">
        <v>576</v>
      </c>
      <c r="C58" s="21">
        <v>820</v>
      </c>
      <c r="D58" s="21">
        <v>820</v>
      </c>
    </row>
    <row r="59" spans="1:4" ht="33" thickTop="1" thickBot="1">
      <c r="A59" s="22" t="s">
        <v>351</v>
      </c>
      <c r="B59" s="19" t="s">
        <v>577</v>
      </c>
      <c r="C59" s="21">
        <v>290</v>
      </c>
      <c r="D59" s="21">
        <v>290</v>
      </c>
    </row>
    <row r="60" spans="1:4" ht="17.25" thickTop="1" thickBot="1">
      <c r="A60" s="22" t="s">
        <v>76</v>
      </c>
      <c r="B60" s="19" t="s">
        <v>578</v>
      </c>
      <c r="C60" s="21">
        <v>550</v>
      </c>
      <c r="D60" s="21">
        <v>200</v>
      </c>
    </row>
    <row r="61" spans="1:4" ht="17.25" thickTop="1" thickBot="1">
      <c r="A61" s="22" t="s">
        <v>55</v>
      </c>
      <c r="B61" s="19" t="s">
        <v>209</v>
      </c>
      <c r="C61" s="21">
        <v>100</v>
      </c>
      <c r="D61" s="21">
        <v>100</v>
      </c>
    </row>
    <row r="62" spans="1:4" ht="33" thickTop="1" thickBot="1">
      <c r="A62" s="22" t="s">
        <v>399</v>
      </c>
      <c r="B62" s="19" t="s">
        <v>669</v>
      </c>
      <c r="C62" s="21">
        <v>250</v>
      </c>
      <c r="D62" s="21">
        <v>250</v>
      </c>
    </row>
    <row r="63" spans="1:4" ht="17.25" thickTop="1" thickBot="1">
      <c r="A63" s="22" t="s">
        <v>39</v>
      </c>
      <c r="B63" s="19" t="s">
        <v>203</v>
      </c>
      <c r="C63" s="21">
        <v>250</v>
      </c>
      <c r="D63" s="21">
        <v>250</v>
      </c>
    </row>
    <row r="64" spans="1:4" ht="17.25" thickTop="1" thickBot="1">
      <c r="A64" s="22" t="s">
        <v>353</v>
      </c>
      <c r="B64" s="19" t="s">
        <v>670</v>
      </c>
      <c r="C64" s="21">
        <v>350</v>
      </c>
      <c r="D64" s="21">
        <v>150</v>
      </c>
    </row>
    <row r="65" spans="1:4" ht="17.25" thickTop="1" thickBot="1">
      <c r="A65" s="22" t="s">
        <v>40</v>
      </c>
      <c r="B65" s="19" t="s">
        <v>403</v>
      </c>
      <c r="C65" s="21">
        <v>1400</v>
      </c>
      <c r="D65" s="21">
        <v>1400</v>
      </c>
    </row>
    <row r="66" spans="1:4" ht="17.25" thickTop="1" thickBot="1">
      <c r="A66" s="22" t="s">
        <v>103</v>
      </c>
      <c r="B66" s="19" t="s">
        <v>579</v>
      </c>
      <c r="C66" s="21">
        <v>1200</v>
      </c>
      <c r="D66" s="21">
        <v>1200</v>
      </c>
    </row>
    <row r="67" spans="1:4" ht="17.25" thickTop="1" thickBot="1">
      <c r="A67" s="22" t="s">
        <v>79</v>
      </c>
      <c r="B67" s="19" t="s">
        <v>226</v>
      </c>
      <c r="C67" s="21">
        <v>250</v>
      </c>
      <c r="D67" s="21">
        <v>250</v>
      </c>
    </row>
    <row r="68" spans="1:4" ht="17.25" thickTop="1" thickBot="1">
      <c r="A68" s="22" t="s">
        <v>238</v>
      </c>
      <c r="B68" s="19" t="s">
        <v>457</v>
      </c>
      <c r="C68" s="21">
        <v>150</v>
      </c>
      <c r="D68" s="21" t="s">
        <v>12</v>
      </c>
    </row>
    <row r="69" spans="1:4" ht="17.25" thickTop="1" thickBot="1">
      <c r="A69" s="22" t="s">
        <v>117</v>
      </c>
      <c r="B69" s="19" t="s">
        <v>458</v>
      </c>
      <c r="C69" s="21" t="s">
        <v>12</v>
      </c>
      <c r="D69" s="21">
        <v>170</v>
      </c>
    </row>
    <row r="70" spans="1:4" ht="17.25" thickTop="1" thickBot="1">
      <c r="A70" s="22" t="s">
        <v>462</v>
      </c>
      <c r="B70" s="19" t="s">
        <v>463</v>
      </c>
      <c r="C70" s="21" t="s">
        <v>12</v>
      </c>
      <c r="D70" s="21">
        <v>170</v>
      </c>
    </row>
    <row r="71" spans="1:4" ht="17.25" thickTop="1" thickBot="1">
      <c r="A71" s="22" t="s">
        <v>464</v>
      </c>
      <c r="B71" s="19" t="s">
        <v>461</v>
      </c>
      <c r="C71" s="21">
        <v>200</v>
      </c>
      <c r="D71" s="21" t="s">
        <v>12</v>
      </c>
    </row>
    <row r="72" spans="1:4" ht="33" thickTop="1" thickBot="1">
      <c r="A72" s="22" t="s">
        <v>580</v>
      </c>
      <c r="B72" s="19" t="s">
        <v>465</v>
      </c>
      <c r="C72" s="21" t="s">
        <v>12</v>
      </c>
      <c r="D72" s="21">
        <v>230</v>
      </c>
    </row>
    <row r="73" spans="1:4" ht="33" thickTop="1" thickBot="1">
      <c r="A73" s="22" t="s">
        <v>99</v>
      </c>
      <c r="B73" s="19" t="s">
        <v>581</v>
      </c>
      <c r="C73" s="21">
        <v>1600</v>
      </c>
      <c r="D73" s="21" t="s">
        <v>12</v>
      </c>
    </row>
    <row r="74" spans="1:4" ht="17.25" thickTop="1" thickBot="1">
      <c r="A74" s="22" t="s">
        <v>41</v>
      </c>
      <c r="B74" s="19" t="s">
        <v>173</v>
      </c>
      <c r="C74" s="21">
        <v>120</v>
      </c>
      <c r="D74" s="21" t="s">
        <v>12</v>
      </c>
    </row>
    <row r="75" spans="1:4" ht="33" thickTop="1" thickBot="1">
      <c r="A75" s="22" t="s">
        <v>22</v>
      </c>
      <c r="B75" s="19" t="s">
        <v>582</v>
      </c>
      <c r="C75" s="21">
        <v>250</v>
      </c>
      <c r="D75" s="21" t="s">
        <v>12</v>
      </c>
    </row>
    <row r="76" spans="1:4" ht="48.75" thickTop="1" thickBot="1">
      <c r="A76" s="22" t="s">
        <v>25</v>
      </c>
      <c r="B76" s="19" t="s">
        <v>671</v>
      </c>
      <c r="C76" s="21">
        <v>220</v>
      </c>
      <c r="D76" s="21" t="s">
        <v>12</v>
      </c>
    </row>
    <row r="77" spans="1:4" ht="17.25" thickTop="1" thickBot="1">
      <c r="A77" s="22" t="s">
        <v>227</v>
      </c>
      <c r="B77" s="19" t="s">
        <v>501</v>
      </c>
      <c r="C77" s="21">
        <v>500</v>
      </c>
      <c r="D77" s="21">
        <v>500</v>
      </c>
    </row>
    <row r="78" spans="1:4" ht="33" thickTop="1" thickBot="1">
      <c r="A78" s="22" t="s">
        <v>106</v>
      </c>
      <c r="B78" s="19" t="s">
        <v>583</v>
      </c>
      <c r="C78" s="21">
        <v>1000</v>
      </c>
      <c r="D78" s="21">
        <v>1000</v>
      </c>
    </row>
    <row r="79" spans="1:4" ht="17.25" thickTop="1" thickBot="1">
      <c r="A79" s="22" t="s">
        <v>119</v>
      </c>
      <c r="B79" s="19" t="s">
        <v>950</v>
      </c>
      <c r="C79" s="21">
        <v>100</v>
      </c>
      <c r="D79" s="21">
        <v>100</v>
      </c>
    </row>
    <row r="80" spans="1:4" ht="17.25" thickTop="1" thickBot="1">
      <c r="A80" s="22" t="s">
        <v>83</v>
      </c>
      <c r="B80" s="19" t="s">
        <v>672</v>
      </c>
      <c r="C80" s="21">
        <v>1100</v>
      </c>
      <c r="D80" s="21">
        <v>1100</v>
      </c>
    </row>
    <row r="81" spans="1:4" ht="17.25" thickTop="1" thickBot="1">
      <c r="A81" s="22" t="s">
        <v>120</v>
      </c>
      <c r="B81" s="19" t="s">
        <v>673</v>
      </c>
      <c r="C81" s="21" t="s">
        <v>12</v>
      </c>
      <c r="D81" s="21">
        <v>1200</v>
      </c>
    </row>
    <row r="82" spans="1:4" ht="33" thickTop="1" thickBot="1">
      <c r="A82" s="22" t="s">
        <v>121</v>
      </c>
      <c r="B82" s="19" t="s">
        <v>749</v>
      </c>
      <c r="C82" s="21">
        <v>980</v>
      </c>
      <c r="D82" s="21">
        <v>980</v>
      </c>
    </row>
    <row r="83" spans="1:4" ht="48.75" thickTop="1" thickBot="1">
      <c r="A83" s="22" t="s">
        <v>58</v>
      </c>
      <c r="B83" s="19" t="s">
        <v>748</v>
      </c>
      <c r="C83" s="21">
        <v>1900</v>
      </c>
      <c r="D83" s="21">
        <v>1700</v>
      </c>
    </row>
    <row r="84" spans="1:4" ht="33" thickTop="1" thickBot="1">
      <c r="A84" s="22" t="s">
        <v>585</v>
      </c>
      <c r="B84" s="19" t="s">
        <v>951</v>
      </c>
      <c r="C84" s="21">
        <v>0</v>
      </c>
      <c r="D84" s="21" t="s">
        <v>12</v>
      </c>
    </row>
    <row r="85" spans="1:4" ht="17.25" thickTop="1" thickBot="1">
      <c r="A85" s="22" t="s">
        <v>586</v>
      </c>
      <c r="B85" s="19" t="s">
        <v>952</v>
      </c>
      <c r="C85" s="21">
        <v>600</v>
      </c>
      <c r="D85" s="21">
        <v>0</v>
      </c>
    </row>
    <row r="86" spans="1:4" ht="33" thickTop="1" thickBot="1">
      <c r="A86" s="22" t="s">
        <v>142</v>
      </c>
      <c r="B86" s="19" t="s">
        <v>953</v>
      </c>
      <c r="C86" s="21">
        <v>600</v>
      </c>
      <c r="D86" s="21" t="s">
        <v>12</v>
      </c>
    </row>
    <row r="87" spans="1:4" ht="17.25" thickTop="1" thickBot="1">
      <c r="A87" s="22" t="s">
        <v>90</v>
      </c>
      <c r="B87" s="19" t="s">
        <v>505</v>
      </c>
      <c r="C87" s="21">
        <v>500</v>
      </c>
      <c r="D87" s="21">
        <v>500</v>
      </c>
    </row>
    <row r="88" spans="1:4" ht="17.25" thickTop="1" thickBot="1">
      <c r="A88" s="22" t="s">
        <v>750</v>
      </c>
      <c r="B88" s="19" t="s">
        <v>751</v>
      </c>
      <c r="C88" s="21">
        <v>180</v>
      </c>
      <c r="D88" s="21">
        <v>180</v>
      </c>
    </row>
    <row r="89" spans="1:4" ht="33" thickTop="1" thickBot="1">
      <c r="A89" s="22" t="s">
        <v>682</v>
      </c>
      <c r="B89" s="19" t="s">
        <v>683</v>
      </c>
      <c r="C89" s="21">
        <v>400</v>
      </c>
      <c r="D89" s="21" t="s">
        <v>12</v>
      </c>
    </row>
    <row r="90" spans="1:4" ht="33" thickTop="1" thickBot="1">
      <c r="A90" s="22" t="s">
        <v>587</v>
      </c>
      <c r="B90" s="19" t="s">
        <v>588</v>
      </c>
      <c r="C90" s="21">
        <v>1200</v>
      </c>
      <c r="D90" s="21">
        <v>900</v>
      </c>
    </row>
    <row r="91" spans="1:4" ht="17.25" thickTop="1" thickBot="1">
      <c r="A91" s="22" t="s">
        <v>166</v>
      </c>
      <c r="B91" s="19" t="s">
        <v>589</v>
      </c>
      <c r="C91" s="21">
        <v>100</v>
      </c>
      <c r="D91" s="21">
        <v>100</v>
      </c>
    </row>
    <row r="92" spans="1:4" ht="17.25" thickTop="1" thickBot="1">
      <c r="A92" s="22" t="s">
        <v>354</v>
      </c>
      <c r="B92" s="19" t="s">
        <v>674</v>
      </c>
      <c r="C92" s="21">
        <v>130</v>
      </c>
      <c r="D92" s="21" t="s">
        <v>12</v>
      </c>
    </row>
    <row r="93" spans="1:4" ht="17.25" thickTop="1" thickBot="1">
      <c r="A93" s="22" t="s">
        <v>629</v>
      </c>
      <c r="B93" s="19" t="s">
        <v>675</v>
      </c>
      <c r="C93" s="21">
        <v>0</v>
      </c>
      <c r="D93" s="21" t="s">
        <v>12</v>
      </c>
    </row>
    <row r="94" spans="1:4" ht="17.25" thickTop="1" thickBot="1">
      <c r="A94" s="22" t="s">
        <v>109</v>
      </c>
      <c r="B94" s="19" t="s">
        <v>590</v>
      </c>
      <c r="C94" s="21">
        <v>0</v>
      </c>
      <c r="D94" s="21">
        <v>0</v>
      </c>
    </row>
    <row r="95" spans="1:4" ht="17.25" thickTop="1" thickBot="1">
      <c r="A95" s="22" t="s">
        <v>1053</v>
      </c>
      <c r="B95" s="19" t="s">
        <v>27</v>
      </c>
      <c r="C95" s="21">
        <v>0</v>
      </c>
      <c r="D95" s="21">
        <v>0</v>
      </c>
    </row>
    <row r="96" spans="1:4" ht="17.25" thickTop="1" thickBot="1">
      <c r="A96" s="22" t="s">
        <v>26</v>
      </c>
      <c r="B96" s="19" t="s">
        <v>27</v>
      </c>
      <c r="C96" s="21">
        <v>0</v>
      </c>
      <c r="D96" s="21">
        <v>0</v>
      </c>
    </row>
    <row r="97" spans="1:4" ht="17.25" thickTop="1" thickBot="1">
      <c r="A97" s="18" t="s">
        <v>916</v>
      </c>
      <c r="B97" s="19" t="s">
        <v>27</v>
      </c>
      <c r="C97" s="21">
        <v>0</v>
      </c>
      <c r="D97" s="21">
        <v>0</v>
      </c>
    </row>
    <row r="98" spans="1:4" ht="17.25" thickTop="1" thickBot="1">
      <c r="A98" s="22"/>
      <c r="B98" s="19"/>
      <c r="C98" s="21"/>
      <c r="D98" s="21"/>
    </row>
    <row r="99" spans="1:4" ht="17.25" thickTop="1" thickBot="1">
      <c r="A99" s="22" t="s">
        <v>836</v>
      </c>
      <c r="B99" s="19" t="s">
        <v>45</v>
      </c>
      <c r="C99" s="21">
        <v>800</v>
      </c>
      <c r="D99" s="21">
        <v>800</v>
      </c>
    </row>
    <row r="100" spans="1:4" ht="48.75" thickTop="1" thickBot="1">
      <c r="A100" s="22" t="s">
        <v>954</v>
      </c>
      <c r="B100" s="19" t="s">
        <v>28</v>
      </c>
      <c r="C100" s="21">
        <v>450</v>
      </c>
      <c r="D100" s="21">
        <v>450</v>
      </c>
    </row>
    <row r="101" spans="1:4" ht="34.5" customHeight="1" thickTop="1" thickBot="1">
      <c r="A101" s="22" t="s">
        <v>126</v>
      </c>
      <c r="B101" s="19" t="s">
        <v>30</v>
      </c>
      <c r="C101" s="21">
        <v>0</v>
      </c>
      <c r="D101" s="21">
        <v>0</v>
      </c>
    </row>
    <row r="102" spans="1:4" ht="15.75" customHeight="1" thickTop="1" thickBot="1"/>
    <row r="103" spans="1:4" ht="15.75" customHeight="1" thickTop="1" thickBot="1"/>
    <row r="104" spans="1:4" ht="15.75" customHeight="1" thickTop="1" thickBot="1"/>
    <row r="105" spans="1:4" ht="15.75" customHeight="1" thickTop="1" thickBot="1"/>
    <row r="106" spans="1:4" ht="15.75" customHeight="1" thickTop="1" thickBot="1"/>
    <row r="107" spans="1:4" ht="15.75" customHeight="1" thickTop="1" thickBot="1"/>
    <row r="108" spans="1:4" s="48" customFormat="1" ht="15.75" customHeight="1" thickTop="1" thickBot="1">
      <c r="B108" s="51"/>
      <c r="C108" s="12"/>
      <c r="D108" s="12"/>
    </row>
    <row r="266" spans="1:4" thickTop="1" thickBot="1">
      <c r="A266" s="1"/>
      <c r="B266" s="1"/>
      <c r="C266" s="1"/>
      <c r="D266" s="1"/>
    </row>
    <row r="267" spans="1:4" thickTop="1" thickBot="1">
      <c r="A267" s="1"/>
      <c r="B267" s="1"/>
      <c r="C267" s="1"/>
      <c r="D267" s="1"/>
    </row>
    <row r="268" spans="1:4" thickTop="1" thickBot="1">
      <c r="A268" s="1"/>
      <c r="B268" s="1"/>
      <c r="C268" s="1"/>
      <c r="D268" s="1"/>
    </row>
    <row r="269" spans="1:4" thickTop="1" thickBot="1">
      <c r="A269" s="1"/>
      <c r="B269" s="1"/>
      <c r="C269" s="1"/>
      <c r="D269" s="1"/>
    </row>
    <row r="272" spans="1:4" thickTop="1" thickBot="1">
      <c r="A272" s="1"/>
      <c r="B272" s="1"/>
      <c r="C272" s="1"/>
      <c r="D272" s="1"/>
    </row>
    <row r="273" spans="1:4" thickTop="1" thickBot="1">
      <c r="A273" s="1"/>
      <c r="B273" s="1"/>
      <c r="C273" s="1"/>
      <c r="D273" s="1"/>
    </row>
    <row r="274" spans="1:4" thickTop="1" thickBot="1">
      <c r="A274" s="1"/>
      <c r="B274" s="1"/>
      <c r="C274" s="1"/>
      <c r="D274" s="1"/>
    </row>
    <row r="275" spans="1:4" thickTop="1" thickBot="1">
      <c r="A275" s="1"/>
      <c r="B275" s="1"/>
      <c r="C275" s="1"/>
      <c r="D275" s="1"/>
    </row>
    <row r="276" spans="1:4" thickTop="1" thickBot="1">
      <c r="A276" s="1"/>
      <c r="B276" s="1"/>
      <c r="C276" s="1"/>
      <c r="D276" s="1"/>
    </row>
    <row r="277" spans="1:4" thickTop="1" thickBot="1">
      <c r="A277" s="1"/>
      <c r="B277" s="1"/>
      <c r="C277" s="1"/>
      <c r="D277" s="1"/>
    </row>
    <row r="278" spans="1:4" thickTop="1" thickBot="1">
      <c r="A278" s="1"/>
      <c r="B278" s="1"/>
      <c r="C278" s="1"/>
      <c r="D278" s="1"/>
    </row>
    <row r="293" spans="2:5" s="48" customFormat="1" thickTop="1" thickBot="1">
      <c r="B293" s="51"/>
      <c r="C293" s="12"/>
      <c r="D293" s="12"/>
      <c r="E293" s="1"/>
    </row>
    <row r="294" spans="2:5" s="48" customFormat="1" thickTop="1" thickBot="1">
      <c r="B294" s="51"/>
      <c r="C294" s="12"/>
      <c r="D294" s="12"/>
      <c r="E294" s="1"/>
    </row>
    <row r="295" spans="2:5" s="48" customFormat="1" thickTop="1" thickBot="1">
      <c r="B295" s="51"/>
      <c r="C295" s="12"/>
      <c r="D295" s="12"/>
      <c r="E295" s="1"/>
    </row>
    <row r="296" spans="2:5" s="48" customFormat="1" thickTop="1" thickBot="1">
      <c r="B296" s="51"/>
      <c r="C296" s="12"/>
      <c r="D296" s="12"/>
      <c r="E296" s="1"/>
    </row>
    <row r="297" spans="2:5" s="48" customFormat="1" thickTop="1" thickBot="1">
      <c r="B297" s="51"/>
      <c r="C297" s="12"/>
      <c r="D297" s="12"/>
      <c r="E297" s="1"/>
    </row>
    <row r="298" spans="2:5" s="48" customFormat="1" thickTop="1" thickBot="1">
      <c r="B298" s="51"/>
      <c r="C298" s="12"/>
      <c r="D298" s="12"/>
      <c r="E298" s="1"/>
    </row>
    <row r="299" spans="2:5" s="48" customFormat="1" thickTop="1" thickBot="1">
      <c r="B299" s="51"/>
      <c r="C299" s="12"/>
      <c r="D299" s="12"/>
      <c r="E299" s="1"/>
    </row>
    <row r="300" spans="2:5" s="48" customFormat="1" thickTop="1" thickBot="1">
      <c r="B300" s="51"/>
      <c r="C300" s="12"/>
      <c r="D300" s="12"/>
      <c r="E300" s="1"/>
    </row>
    <row r="301" spans="2:5" s="48" customFormat="1" thickTop="1" thickBot="1">
      <c r="B301" s="51"/>
      <c r="C301" s="12"/>
      <c r="D301" s="12"/>
      <c r="E301" s="1"/>
    </row>
    <row r="302" spans="2:5" s="48" customFormat="1" thickTop="1" thickBot="1">
      <c r="B302" s="51"/>
      <c r="C302" s="12"/>
      <c r="D302" s="12"/>
      <c r="E302" s="1"/>
    </row>
    <row r="316" spans="2:5" s="48" customFormat="1" thickTop="1" thickBot="1">
      <c r="B316" s="51"/>
      <c r="C316" s="12"/>
      <c r="D316" s="12"/>
      <c r="E316" s="1"/>
    </row>
    <row r="317" spans="2:5" s="48" customFormat="1" thickTop="1" thickBot="1">
      <c r="B317" s="51"/>
      <c r="C317" s="12"/>
      <c r="D317" s="12"/>
      <c r="E317" s="1"/>
    </row>
    <row r="318" spans="2:5" s="48" customFormat="1" thickTop="1" thickBot="1">
      <c r="B318" s="51"/>
      <c r="C318" s="12"/>
      <c r="D318" s="12"/>
      <c r="E318" s="1"/>
    </row>
    <row r="319" spans="2:5" s="48" customFormat="1" thickTop="1" thickBot="1">
      <c r="B319" s="51"/>
      <c r="C319" s="12"/>
      <c r="D319" s="12"/>
      <c r="E319" s="1"/>
    </row>
    <row r="320" spans="2:5" s="48" customFormat="1" thickTop="1" thickBot="1">
      <c r="B320" s="51"/>
      <c r="C320" s="12"/>
      <c r="D320" s="12"/>
      <c r="E320" s="1"/>
    </row>
    <row r="322" ht="15"/>
    <row r="323" ht="15"/>
    <row r="324" ht="15"/>
    <row r="325" ht="15"/>
    <row r="326" ht="15"/>
    <row r="327" ht="15"/>
  </sheetData>
  <mergeCells count="5">
    <mergeCell ref="A1:D2"/>
    <mergeCell ref="A3:A4"/>
    <mergeCell ref="B3:B4"/>
    <mergeCell ref="C3:C4"/>
    <mergeCell ref="D3:D4"/>
  </mergeCells>
  <conditionalFormatting sqref="A97">
    <cfRule type="duplicateValues" dxfId="20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56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1474-0776-42D0-8502-5017756530E8}">
  <sheetPr>
    <pageSetUpPr fitToPage="1"/>
  </sheetPr>
  <dimension ref="A1:E304"/>
  <sheetViews>
    <sheetView view="pageBreakPreview" topLeftCell="A40" zoomScale="60" zoomScaleNormal="90" workbookViewId="0">
      <selection activeCell="AA85" sqref="AA85"/>
    </sheetView>
  </sheetViews>
  <sheetFormatPr defaultColWidth="8.85546875" defaultRowHeight="16.5" thickTop="1" thickBottom="1"/>
  <cols>
    <col min="1" max="1" width="24.140625" style="48" customWidth="1"/>
    <col min="2" max="2" width="129" style="51" bestFit="1" customWidth="1"/>
    <col min="3" max="3" width="25.7109375" style="12" customWidth="1"/>
    <col min="4" max="10" width="8.85546875" style="1"/>
    <col min="11" max="11" width="12.5703125" style="1" customWidth="1"/>
    <col min="12" max="16384" width="8.85546875" style="1"/>
  </cols>
  <sheetData>
    <row r="1" spans="1:5" ht="96.75" customHeight="1" thickTop="1" thickBot="1">
      <c r="A1" s="96" t="s">
        <v>2</v>
      </c>
      <c r="B1" s="97"/>
      <c r="C1" s="98"/>
    </row>
    <row r="2" spans="1:5" s="2" customFormat="1" ht="33" customHeight="1" thickTop="1" thickBot="1">
      <c r="A2" s="99"/>
      <c r="B2" s="100"/>
      <c r="C2" s="101"/>
    </row>
    <row r="3" spans="1:5" s="2" customFormat="1" ht="47.25" customHeight="1" thickTop="1" thickBot="1">
      <c r="A3" s="78" t="s">
        <v>0</v>
      </c>
      <c r="B3" s="86" t="s">
        <v>1</v>
      </c>
      <c r="C3" s="94" t="s">
        <v>3</v>
      </c>
    </row>
    <row r="4" spans="1:5" s="2" customFormat="1" ht="33.75" customHeight="1" thickTop="1" thickBot="1">
      <c r="A4" s="79"/>
      <c r="B4" s="87"/>
      <c r="C4" s="95"/>
    </row>
    <row r="5" spans="1:5" s="50" customFormat="1" ht="39.75" customHeight="1" thickTop="1" thickBot="1">
      <c r="A5" s="13" t="s">
        <v>392</v>
      </c>
      <c r="B5" s="14" t="s">
        <v>955</v>
      </c>
      <c r="C5" s="17" t="s">
        <v>393</v>
      </c>
    </row>
    <row r="6" spans="1:5" s="15" customFormat="1" ht="19.5" thickTop="1" thickBot="1">
      <c r="A6" s="13"/>
      <c r="B6" s="14" t="s">
        <v>328</v>
      </c>
      <c r="C6" s="16" t="s">
        <v>401</v>
      </c>
      <c r="D6" s="50"/>
      <c r="E6" s="50"/>
    </row>
    <row r="7" spans="1:5" ht="17.25" thickTop="1" thickBot="1">
      <c r="A7" s="22" t="s">
        <v>175</v>
      </c>
      <c r="B7" s="19" t="s">
        <v>128</v>
      </c>
      <c r="C7" s="21">
        <v>180</v>
      </c>
    </row>
    <row r="8" spans="1:5" ht="17.25" thickTop="1" thickBot="1">
      <c r="A8" s="22" t="s">
        <v>336</v>
      </c>
      <c r="B8" s="19" t="s">
        <v>956</v>
      </c>
      <c r="C8" s="21">
        <v>150</v>
      </c>
    </row>
    <row r="9" spans="1:5" ht="17.25" thickTop="1" thickBot="1">
      <c r="A9" s="22" t="s">
        <v>194</v>
      </c>
      <c r="B9" s="19" t="s">
        <v>195</v>
      </c>
      <c r="C9" s="21">
        <v>50</v>
      </c>
    </row>
    <row r="10" spans="1:5" ht="17.25" thickTop="1" thickBot="1">
      <c r="A10" s="22" t="s">
        <v>217</v>
      </c>
      <c r="B10" s="19" t="s">
        <v>218</v>
      </c>
      <c r="C10" s="21">
        <v>30</v>
      </c>
    </row>
    <row r="11" spans="1:5" ht="17.25" thickTop="1" thickBot="1">
      <c r="A11" s="22" t="s">
        <v>362</v>
      </c>
      <c r="B11" s="19" t="s">
        <v>363</v>
      </c>
      <c r="C11" s="21">
        <v>250</v>
      </c>
    </row>
    <row r="12" spans="1:5" ht="17.25" thickTop="1" thickBot="1">
      <c r="A12" s="22" t="s">
        <v>339</v>
      </c>
      <c r="B12" s="19" t="s">
        <v>394</v>
      </c>
      <c r="C12" s="21">
        <v>30</v>
      </c>
    </row>
    <row r="13" spans="1:5" ht="17.25" thickTop="1" thickBot="1">
      <c r="A13" s="22" t="s">
        <v>196</v>
      </c>
      <c r="B13" s="19" t="s">
        <v>559</v>
      </c>
      <c r="C13" s="21">
        <v>120</v>
      </c>
    </row>
    <row r="14" spans="1:5" ht="17.25" thickTop="1" thickBot="1">
      <c r="A14" s="22" t="s">
        <v>340</v>
      </c>
      <c r="B14" s="19" t="s">
        <v>560</v>
      </c>
      <c r="C14" s="21">
        <v>270</v>
      </c>
    </row>
    <row r="15" spans="1:5" ht="17.25" thickTop="1" thickBot="1">
      <c r="A15" s="22" t="s">
        <v>92</v>
      </c>
      <c r="B15" s="19" t="s">
        <v>561</v>
      </c>
      <c r="C15" s="21">
        <v>150</v>
      </c>
    </row>
    <row r="16" spans="1:5" ht="17.25" thickTop="1" thickBot="1">
      <c r="A16" s="22" t="s">
        <v>93</v>
      </c>
      <c r="B16" s="19" t="s">
        <v>957</v>
      </c>
      <c r="C16" s="21">
        <v>250</v>
      </c>
    </row>
    <row r="17" spans="1:3" ht="17.25" thickTop="1" thickBot="1">
      <c r="A17" s="22" t="s">
        <v>95</v>
      </c>
      <c r="B17" s="19" t="s">
        <v>220</v>
      </c>
      <c r="C17" s="21">
        <v>450</v>
      </c>
    </row>
    <row r="18" spans="1:3" ht="17.25" thickTop="1" thickBot="1">
      <c r="A18" s="22" t="s">
        <v>564</v>
      </c>
      <c r="B18" s="19" t="s">
        <v>663</v>
      </c>
      <c r="C18" s="21">
        <v>120</v>
      </c>
    </row>
    <row r="19" spans="1:3" ht="17.25" thickTop="1" thickBot="1">
      <c r="A19" s="22" t="s">
        <v>63</v>
      </c>
      <c r="B19" s="19" t="s">
        <v>221</v>
      </c>
      <c r="C19" s="21">
        <v>50</v>
      </c>
    </row>
    <row r="20" spans="1:3" ht="17.25" thickTop="1" thickBot="1">
      <c r="A20" s="22" t="s">
        <v>395</v>
      </c>
      <c r="B20" s="19" t="s">
        <v>565</v>
      </c>
      <c r="C20" s="21">
        <v>700</v>
      </c>
    </row>
    <row r="21" spans="1:3" ht="17.25" thickTop="1" thickBot="1">
      <c r="A21" s="22" t="s">
        <v>396</v>
      </c>
      <c r="B21" s="19" t="s">
        <v>566</v>
      </c>
      <c r="C21" s="21">
        <v>120</v>
      </c>
    </row>
    <row r="22" spans="1:3" ht="17.25" thickTop="1" thickBot="1">
      <c r="A22" s="22" t="s">
        <v>199</v>
      </c>
      <c r="B22" s="19" t="s">
        <v>630</v>
      </c>
      <c r="C22" s="21">
        <v>150</v>
      </c>
    </row>
    <row r="23" spans="1:3" ht="17.25" thickTop="1" thickBot="1">
      <c r="A23" s="22" t="s">
        <v>48</v>
      </c>
      <c r="B23" s="19" t="s">
        <v>568</v>
      </c>
      <c r="C23" s="21">
        <v>80</v>
      </c>
    </row>
    <row r="24" spans="1:3" ht="17.25" thickTop="1" thickBot="1">
      <c r="A24" s="22" t="s">
        <v>162</v>
      </c>
      <c r="B24" s="19" t="s">
        <v>163</v>
      </c>
      <c r="C24" s="21">
        <v>50</v>
      </c>
    </row>
    <row r="25" spans="1:3" ht="17.25" thickTop="1" thickBot="1">
      <c r="A25" s="22" t="s">
        <v>179</v>
      </c>
      <c r="B25" s="19" t="s">
        <v>570</v>
      </c>
      <c r="C25" s="21">
        <v>50</v>
      </c>
    </row>
    <row r="26" spans="1:3" ht="17.25" thickTop="1" thickBot="1">
      <c r="A26" s="22" t="s">
        <v>397</v>
      </c>
      <c r="B26" s="19" t="s">
        <v>676</v>
      </c>
      <c r="C26" s="21">
        <v>150</v>
      </c>
    </row>
    <row r="27" spans="1:3" ht="17.25" thickTop="1" thickBot="1">
      <c r="A27" s="22" t="s">
        <v>180</v>
      </c>
      <c r="B27" s="19" t="s">
        <v>364</v>
      </c>
      <c r="C27" s="21">
        <v>25</v>
      </c>
    </row>
    <row r="28" spans="1:3" ht="17.25" thickTop="1" thickBot="1">
      <c r="A28" s="22" t="s">
        <v>398</v>
      </c>
      <c r="B28" s="19" t="s">
        <v>571</v>
      </c>
      <c r="C28" s="21">
        <v>500</v>
      </c>
    </row>
    <row r="29" spans="1:3" ht="33" thickTop="1" thickBot="1">
      <c r="A29" s="22" t="s">
        <v>346</v>
      </c>
      <c r="B29" s="19" t="s">
        <v>666</v>
      </c>
      <c r="C29" s="21">
        <v>480</v>
      </c>
    </row>
    <row r="30" spans="1:3" ht="33" thickTop="1" thickBot="1">
      <c r="A30" s="22" t="s">
        <v>391</v>
      </c>
      <c r="B30" s="19" t="s">
        <v>572</v>
      </c>
      <c r="C30" s="21">
        <v>600</v>
      </c>
    </row>
    <row r="31" spans="1:3" ht="17.25" thickTop="1" thickBot="1">
      <c r="A31" s="22" t="s">
        <v>151</v>
      </c>
      <c r="B31" s="19" t="s">
        <v>152</v>
      </c>
      <c r="C31" s="21">
        <v>300</v>
      </c>
    </row>
    <row r="32" spans="1:3" ht="17.25" thickTop="1" thickBot="1">
      <c r="A32" s="22" t="s">
        <v>71</v>
      </c>
      <c r="B32" s="19" t="s">
        <v>668</v>
      </c>
      <c r="C32" s="21">
        <v>900</v>
      </c>
    </row>
    <row r="33" spans="1:3" ht="17.25" thickTop="1" thickBot="1">
      <c r="A33" s="22" t="s">
        <v>37</v>
      </c>
      <c r="B33" s="19" t="s">
        <v>529</v>
      </c>
      <c r="C33" s="21">
        <v>250</v>
      </c>
    </row>
    <row r="34" spans="1:3" ht="17.25" thickTop="1" thickBot="1">
      <c r="A34" s="22" t="s">
        <v>72</v>
      </c>
      <c r="B34" s="19" t="s">
        <v>205</v>
      </c>
      <c r="C34" s="21">
        <v>950</v>
      </c>
    </row>
    <row r="35" spans="1:3" ht="17.25" thickTop="1" thickBot="1">
      <c r="A35" s="22" t="s">
        <v>73</v>
      </c>
      <c r="B35" s="19" t="s">
        <v>958</v>
      </c>
      <c r="C35" s="21">
        <v>700</v>
      </c>
    </row>
    <row r="36" spans="1:3" ht="17.25" thickTop="1" thickBot="1">
      <c r="A36" s="22" t="s">
        <v>171</v>
      </c>
      <c r="B36" s="19" t="s">
        <v>959</v>
      </c>
      <c r="C36" s="21">
        <v>800</v>
      </c>
    </row>
    <row r="37" spans="1:3" ht="17.25" thickTop="1" thickBot="1">
      <c r="A37" s="22" t="s">
        <v>153</v>
      </c>
      <c r="B37" s="19" t="s">
        <v>75</v>
      </c>
      <c r="C37" s="21">
        <v>800</v>
      </c>
    </row>
    <row r="38" spans="1:3" ht="17.25" thickTop="1" thickBot="1">
      <c r="A38" s="22" t="s">
        <v>53</v>
      </c>
      <c r="B38" s="19" t="s">
        <v>576</v>
      </c>
      <c r="C38" s="21">
        <v>820</v>
      </c>
    </row>
    <row r="39" spans="1:3" ht="17.25" thickTop="1" thickBot="1">
      <c r="A39" s="22" t="s">
        <v>351</v>
      </c>
      <c r="B39" s="19" t="s">
        <v>577</v>
      </c>
      <c r="C39" s="21">
        <v>290</v>
      </c>
    </row>
    <row r="40" spans="1:3" ht="17.25" thickTop="1" thickBot="1">
      <c r="A40" s="22" t="s">
        <v>76</v>
      </c>
      <c r="B40" s="19" t="s">
        <v>960</v>
      </c>
      <c r="C40" s="21">
        <v>200</v>
      </c>
    </row>
    <row r="41" spans="1:3" ht="17.25" thickTop="1" thickBot="1">
      <c r="A41" s="22" t="s">
        <v>399</v>
      </c>
      <c r="B41" s="19" t="s">
        <v>669</v>
      </c>
      <c r="C41" s="21">
        <v>50</v>
      </c>
    </row>
    <row r="42" spans="1:3" ht="17.25" thickTop="1" thickBot="1">
      <c r="A42" s="22" t="s">
        <v>39</v>
      </c>
      <c r="B42" s="19" t="s">
        <v>203</v>
      </c>
      <c r="C42" s="21">
        <v>250</v>
      </c>
    </row>
    <row r="43" spans="1:3" ht="17.25" thickTop="1" thickBot="1">
      <c r="A43" s="22" t="s">
        <v>79</v>
      </c>
      <c r="B43" s="19" t="s">
        <v>591</v>
      </c>
      <c r="C43" s="21">
        <v>400</v>
      </c>
    </row>
    <row r="44" spans="1:3" ht="17.25" thickTop="1" thickBot="1">
      <c r="A44" s="22" t="s">
        <v>580</v>
      </c>
      <c r="B44" s="19" t="s">
        <v>465</v>
      </c>
      <c r="C44" s="21">
        <v>230</v>
      </c>
    </row>
    <row r="45" spans="1:3" ht="17.25" thickTop="1" thickBot="1">
      <c r="A45" s="22" t="s">
        <v>227</v>
      </c>
      <c r="B45" s="19" t="s">
        <v>501</v>
      </c>
      <c r="C45" s="21">
        <v>500</v>
      </c>
    </row>
    <row r="46" spans="1:3" ht="33" thickTop="1" thickBot="1">
      <c r="A46" s="22" t="s">
        <v>106</v>
      </c>
      <c r="B46" s="19" t="s">
        <v>583</v>
      </c>
      <c r="C46" s="21">
        <v>1000</v>
      </c>
    </row>
    <row r="47" spans="1:3" ht="17.25" thickTop="1" thickBot="1">
      <c r="A47" s="22" t="s">
        <v>119</v>
      </c>
      <c r="B47" s="19" t="s">
        <v>584</v>
      </c>
      <c r="C47" s="21">
        <v>100</v>
      </c>
    </row>
    <row r="48" spans="1:3" ht="17.25" thickTop="1" thickBot="1">
      <c r="A48" s="22" t="s">
        <v>83</v>
      </c>
      <c r="B48" s="19" t="s">
        <v>672</v>
      </c>
      <c r="C48" s="21">
        <v>1100</v>
      </c>
    </row>
    <row r="49" spans="1:3" ht="17.25" thickTop="1" thickBot="1">
      <c r="A49" s="22" t="s">
        <v>120</v>
      </c>
      <c r="B49" s="19" t="s">
        <v>673</v>
      </c>
      <c r="C49" s="21">
        <v>1200</v>
      </c>
    </row>
    <row r="50" spans="1:3" ht="33" thickTop="1" thickBot="1">
      <c r="A50" s="22" t="s">
        <v>121</v>
      </c>
      <c r="B50" s="19" t="s">
        <v>749</v>
      </c>
      <c r="C50" s="21">
        <v>1000</v>
      </c>
    </row>
    <row r="51" spans="1:3" ht="33" thickTop="1" thickBot="1">
      <c r="A51" s="22" t="s">
        <v>58</v>
      </c>
      <c r="B51" s="19" t="s">
        <v>748</v>
      </c>
      <c r="C51" s="21">
        <v>1800</v>
      </c>
    </row>
    <row r="52" spans="1:3" ht="17.25" thickTop="1" thickBot="1">
      <c r="A52" s="22" t="s">
        <v>587</v>
      </c>
      <c r="B52" s="19" t="s">
        <v>588</v>
      </c>
      <c r="C52" s="21">
        <v>900</v>
      </c>
    </row>
    <row r="53" spans="1:3" ht="17.25" thickTop="1" thickBot="1">
      <c r="A53" s="22" t="s">
        <v>166</v>
      </c>
      <c r="B53" s="19" t="s">
        <v>589</v>
      </c>
      <c r="C53" s="21">
        <v>100</v>
      </c>
    </row>
    <row r="54" spans="1:3" ht="17.25" thickTop="1" thickBot="1">
      <c r="A54" s="22" t="s">
        <v>109</v>
      </c>
      <c r="B54" s="19" t="s">
        <v>590</v>
      </c>
      <c r="C54" s="21">
        <v>0</v>
      </c>
    </row>
    <row r="55" spans="1:3" ht="17.25" thickTop="1" thickBot="1">
      <c r="A55" s="22" t="s">
        <v>1053</v>
      </c>
      <c r="B55" s="19" t="s">
        <v>27</v>
      </c>
      <c r="C55" s="21">
        <v>0</v>
      </c>
    </row>
    <row r="56" spans="1:3" ht="17.25" thickTop="1" thickBot="1">
      <c r="A56" s="22" t="s">
        <v>26</v>
      </c>
      <c r="B56" s="19" t="s">
        <v>27</v>
      </c>
      <c r="C56" s="21">
        <v>0</v>
      </c>
    </row>
    <row r="57" spans="1:3" ht="17.25" thickTop="1" thickBot="1">
      <c r="A57" s="18" t="s">
        <v>916</v>
      </c>
      <c r="B57" s="19" t="s">
        <v>27</v>
      </c>
      <c r="C57" s="21">
        <v>0</v>
      </c>
    </row>
    <row r="58" spans="1:3" ht="17.25" thickTop="1" thickBot="1">
      <c r="A58" s="22"/>
      <c r="B58" s="19"/>
      <c r="C58" s="21"/>
    </row>
    <row r="59" spans="1:3" ht="17.25" thickTop="1" thickBot="1">
      <c r="A59" s="22" t="s">
        <v>961</v>
      </c>
      <c r="B59" s="19" t="s">
        <v>45</v>
      </c>
      <c r="C59" s="21">
        <v>800</v>
      </c>
    </row>
    <row r="60" spans="1:3" ht="33" thickTop="1" thickBot="1">
      <c r="A60" s="22" t="s">
        <v>962</v>
      </c>
      <c r="B60" s="19" t="s">
        <v>28</v>
      </c>
      <c r="C60" s="21">
        <v>450</v>
      </c>
    </row>
    <row r="61" spans="1:3" ht="17.25" thickTop="1" thickBot="1">
      <c r="A61" s="22" t="s">
        <v>400</v>
      </c>
      <c r="B61" s="19" t="s">
        <v>29</v>
      </c>
      <c r="C61" s="21">
        <v>350</v>
      </c>
    </row>
    <row r="62" spans="1:3" s="48" customFormat="1" ht="15.75" customHeight="1" thickTop="1" thickBot="1">
      <c r="B62" s="51"/>
      <c r="C62" s="12"/>
    </row>
    <row r="63" spans="1:3" s="48" customFormat="1" ht="15.75" customHeight="1" thickTop="1" thickBot="1">
      <c r="B63" s="51"/>
      <c r="C63" s="12"/>
    </row>
    <row r="225" spans="1:3" thickTop="1" thickBot="1">
      <c r="A225" s="1"/>
      <c r="B225" s="1"/>
      <c r="C225" s="1"/>
    </row>
    <row r="226" spans="1:3" thickTop="1" thickBot="1">
      <c r="A226" s="1"/>
      <c r="B226" s="1"/>
      <c r="C226" s="1"/>
    </row>
    <row r="227" spans="1:3" thickTop="1" thickBot="1">
      <c r="A227" s="1"/>
      <c r="B227" s="1"/>
      <c r="C227" s="1"/>
    </row>
    <row r="228" spans="1:3" thickTop="1" thickBot="1">
      <c r="A228" s="1"/>
      <c r="B228" s="1"/>
      <c r="C228" s="1"/>
    </row>
    <row r="231" spans="1:3" thickTop="1" thickBot="1">
      <c r="A231" s="1"/>
      <c r="B231" s="1"/>
      <c r="C231" s="1"/>
    </row>
    <row r="232" spans="1:3" thickTop="1" thickBot="1">
      <c r="A232" s="1"/>
      <c r="B232" s="1"/>
      <c r="C232" s="1"/>
    </row>
    <row r="233" spans="1:3" thickTop="1" thickBot="1">
      <c r="A233" s="1"/>
      <c r="B233" s="1"/>
      <c r="C233" s="1"/>
    </row>
    <row r="234" spans="1:3" thickTop="1" thickBot="1">
      <c r="A234" s="1"/>
      <c r="B234" s="1"/>
      <c r="C234" s="1"/>
    </row>
    <row r="235" spans="1:3" thickTop="1" thickBot="1">
      <c r="A235" s="1"/>
      <c r="B235" s="1"/>
      <c r="C235" s="1"/>
    </row>
    <row r="236" spans="1:3" thickTop="1" thickBot="1">
      <c r="A236" s="1"/>
      <c r="B236" s="1"/>
      <c r="C236" s="1"/>
    </row>
    <row r="237" spans="1:3" thickTop="1" thickBot="1">
      <c r="A237" s="1"/>
      <c r="B237" s="1"/>
      <c r="C237" s="1"/>
    </row>
    <row r="268" spans="1:3" thickTop="1" thickBot="1">
      <c r="A268" s="1"/>
      <c r="B268" s="1"/>
      <c r="C268" s="1"/>
    </row>
    <row r="269" spans="1:3" thickTop="1" thickBot="1">
      <c r="A269" s="1"/>
      <c r="B269" s="1"/>
      <c r="C269" s="1"/>
    </row>
    <row r="270" spans="1:3" thickTop="1" thickBot="1">
      <c r="A270" s="1"/>
      <c r="B270" s="1"/>
      <c r="C270" s="1"/>
    </row>
    <row r="271" spans="1:3" thickTop="1" thickBot="1">
      <c r="A271" s="1"/>
      <c r="B271" s="1"/>
      <c r="C271" s="1"/>
    </row>
    <row r="274" spans="1:4" thickTop="1" thickBot="1">
      <c r="A274" s="1"/>
      <c r="B274" s="1"/>
      <c r="C274" s="1"/>
    </row>
    <row r="275" spans="1:4" thickTop="1" thickBot="1">
      <c r="A275" s="1"/>
      <c r="B275" s="1"/>
      <c r="C275" s="1"/>
    </row>
    <row r="276" spans="1:4" thickTop="1" thickBot="1">
      <c r="A276" s="1"/>
      <c r="B276" s="1"/>
      <c r="C276" s="1"/>
    </row>
    <row r="277" spans="1:4" thickTop="1" thickBot="1">
      <c r="A277" s="1"/>
      <c r="B277" s="1"/>
      <c r="C277" s="1"/>
    </row>
    <row r="278" spans="1:4" thickTop="1" thickBot="1">
      <c r="A278" s="1"/>
      <c r="B278" s="1"/>
      <c r="C278" s="1"/>
    </row>
    <row r="279" spans="1:4" thickTop="1" thickBot="1">
      <c r="A279" s="1"/>
      <c r="B279" s="1"/>
      <c r="C279" s="1"/>
    </row>
    <row r="280" spans="1:4" thickTop="1" thickBot="1">
      <c r="A280" s="1"/>
      <c r="B280" s="1"/>
      <c r="C280" s="1"/>
    </row>
    <row r="281" spans="1:4" s="48" customFormat="1" thickTop="1" thickBot="1">
      <c r="A281" s="1"/>
      <c r="B281" s="1"/>
      <c r="C281" s="1"/>
      <c r="D281" s="1"/>
    </row>
    <row r="282" spans="1:4" s="48" customFormat="1" thickTop="1" thickBot="1">
      <c r="B282" s="51"/>
      <c r="C282" s="12"/>
      <c r="D282" s="1"/>
    </row>
    <row r="283" spans="1:4" s="48" customFormat="1" thickTop="1" thickBot="1">
      <c r="B283" s="51"/>
      <c r="C283" s="12"/>
      <c r="D283" s="1"/>
    </row>
    <row r="297" ht="15"/>
    <row r="298" ht="15"/>
    <row r="299" ht="15"/>
    <row r="300" ht="15"/>
    <row r="301" ht="15"/>
    <row r="303" ht="15"/>
    <row r="304" ht="15"/>
  </sheetData>
  <mergeCells count="4">
    <mergeCell ref="A1:C2"/>
    <mergeCell ref="A3:A4"/>
    <mergeCell ref="B3:B4"/>
    <mergeCell ref="C3:C4"/>
  </mergeCells>
  <conditionalFormatting sqref="A57">
    <cfRule type="duplicateValues" dxfId="19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56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A774-181A-4366-833A-78E70338059F}">
  <sheetPr>
    <pageSetUpPr fitToPage="1"/>
  </sheetPr>
  <dimension ref="A1:H292"/>
  <sheetViews>
    <sheetView view="pageBreakPreview" zoomScale="60" zoomScaleNormal="80" workbookViewId="0">
      <selection activeCell="AA85" sqref="AA85"/>
    </sheetView>
  </sheetViews>
  <sheetFormatPr defaultColWidth="8.85546875" defaultRowHeight="16.5" thickTop="1" thickBottom="1"/>
  <cols>
    <col min="1" max="1" width="26.7109375" style="48" customWidth="1"/>
    <col min="2" max="2" width="99.85546875" style="51" bestFit="1" customWidth="1"/>
    <col min="3" max="5" width="31.28515625" style="12" customWidth="1"/>
    <col min="6" max="16384" width="8.85546875" style="1"/>
  </cols>
  <sheetData>
    <row r="1" spans="1:8" ht="109.5" customHeight="1" thickTop="1" thickBot="1">
      <c r="A1" s="82" t="s">
        <v>2</v>
      </c>
      <c r="B1" s="83"/>
      <c r="C1" s="83"/>
      <c r="D1" s="92"/>
      <c r="E1" s="1"/>
    </row>
    <row r="2" spans="1:8" s="2" customFormat="1" ht="29.25" thickTop="1" thickBot="1">
      <c r="A2" s="84"/>
      <c r="B2" s="85"/>
      <c r="C2" s="85"/>
      <c r="D2" s="93"/>
    </row>
    <row r="3" spans="1:8" s="2" customFormat="1" ht="41.25" customHeight="1" thickTop="1" thickBot="1">
      <c r="A3" s="78" t="s">
        <v>0</v>
      </c>
      <c r="B3" s="86" t="s">
        <v>1</v>
      </c>
      <c r="C3" s="88" t="s">
        <v>3</v>
      </c>
      <c r="D3" s="94" t="s">
        <v>3</v>
      </c>
      <c r="E3" s="94" t="s">
        <v>3</v>
      </c>
    </row>
    <row r="4" spans="1:8" s="2" customFormat="1" ht="41.25" customHeight="1" thickTop="1" thickBot="1">
      <c r="A4" s="79"/>
      <c r="B4" s="87"/>
      <c r="C4" s="89"/>
      <c r="D4" s="95"/>
      <c r="E4" s="95"/>
    </row>
    <row r="5" spans="1:8" s="50" customFormat="1" ht="34.9" customHeight="1" thickTop="1" thickBot="1">
      <c r="A5" s="13" t="s">
        <v>878</v>
      </c>
      <c r="B5" s="14" t="s">
        <v>963</v>
      </c>
      <c r="C5" s="17" t="s">
        <v>229</v>
      </c>
      <c r="D5" s="17" t="s">
        <v>964</v>
      </c>
      <c r="E5" s="17" t="s">
        <v>230</v>
      </c>
    </row>
    <row r="6" spans="1:8" s="15" customFormat="1" ht="33" thickTop="1" thickBot="1">
      <c r="A6" s="37"/>
      <c r="B6" s="14" t="s">
        <v>328</v>
      </c>
      <c r="C6" s="38" t="s">
        <v>1008</v>
      </c>
      <c r="D6" s="38" t="s">
        <v>841</v>
      </c>
      <c r="E6" s="38" t="s">
        <v>733</v>
      </c>
      <c r="F6" s="50"/>
      <c r="G6" s="50"/>
      <c r="H6" s="50"/>
    </row>
    <row r="7" spans="1:8" ht="19.5" thickTop="1" thickBot="1">
      <c r="A7" s="18" t="s">
        <v>110</v>
      </c>
      <c r="B7" s="19" t="s">
        <v>965</v>
      </c>
      <c r="C7" s="20">
        <v>550</v>
      </c>
      <c r="D7" s="20">
        <v>550</v>
      </c>
      <c r="E7" s="20">
        <v>550</v>
      </c>
      <c r="F7" s="50"/>
    </row>
    <row r="8" spans="1:8" ht="19.5" thickTop="1" thickBot="1">
      <c r="A8" s="18" t="s">
        <v>214</v>
      </c>
      <c r="B8" s="19" t="s">
        <v>215</v>
      </c>
      <c r="C8" s="20" t="s">
        <v>12</v>
      </c>
      <c r="D8" s="20" t="s">
        <v>12</v>
      </c>
      <c r="E8" s="20">
        <v>150</v>
      </c>
      <c r="F8" s="50"/>
    </row>
    <row r="9" spans="1:8" ht="19.5" thickTop="1" thickBot="1">
      <c r="A9" s="18" t="s">
        <v>62</v>
      </c>
      <c r="B9" s="19" t="s">
        <v>430</v>
      </c>
      <c r="C9" s="20">
        <v>380</v>
      </c>
      <c r="D9" s="20">
        <v>380</v>
      </c>
      <c r="E9" s="20">
        <v>380</v>
      </c>
      <c r="F9" s="50"/>
    </row>
    <row r="10" spans="1:8" ht="19.5" thickTop="1" thickBot="1">
      <c r="A10" s="18" t="s">
        <v>31</v>
      </c>
      <c r="B10" s="19" t="s">
        <v>174</v>
      </c>
      <c r="C10" s="20">
        <v>50</v>
      </c>
      <c r="D10" s="20" t="s">
        <v>12</v>
      </c>
      <c r="E10" s="20" t="s">
        <v>12</v>
      </c>
      <c r="F10" s="50"/>
    </row>
    <row r="11" spans="1:8" ht="19.5" thickTop="1" thickBot="1">
      <c r="A11" s="18" t="s">
        <v>154</v>
      </c>
      <c r="B11" s="19" t="s">
        <v>155</v>
      </c>
      <c r="C11" s="20">
        <v>100</v>
      </c>
      <c r="D11" s="20">
        <v>100</v>
      </c>
      <c r="E11" s="20">
        <v>100</v>
      </c>
      <c r="F11" s="50"/>
    </row>
    <row r="12" spans="1:8" ht="19.5" thickTop="1" thickBot="1">
      <c r="A12" s="18" t="s">
        <v>194</v>
      </c>
      <c r="B12" s="19" t="s">
        <v>195</v>
      </c>
      <c r="C12" s="20">
        <v>50</v>
      </c>
      <c r="D12" s="20">
        <v>50</v>
      </c>
      <c r="E12" s="28">
        <v>50</v>
      </c>
      <c r="F12" s="50"/>
    </row>
    <row r="13" spans="1:8" ht="19.5" thickTop="1" thickBot="1">
      <c r="A13" s="18" t="s">
        <v>217</v>
      </c>
      <c r="B13" s="19" t="s">
        <v>218</v>
      </c>
      <c r="C13" s="20">
        <v>20</v>
      </c>
      <c r="D13" s="20">
        <v>20</v>
      </c>
      <c r="E13" s="20">
        <v>20</v>
      </c>
      <c r="F13" s="50"/>
    </row>
    <row r="14" spans="1:8" ht="19.5" thickTop="1" thickBot="1">
      <c r="A14" s="18" t="s">
        <v>196</v>
      </c>
      <c r="B14" s="19" t="s">
        <v>559</v>
      </c>
      <c r="C14" s="20">
        <v>120</v>
      </c>
      <c r="D14" s="20">
        <v>120</v>
      </c>
      <c r="E14" s="20">
        <v>120</v>
      </c>
      <c r="F14" s="50"/>
    </row>
    <row r="15" spans="1:8" ht="19.5" thickTop="1" thickBot="1">
      <c r="A15" s="18" t="s">
        <v>93</v>
      </c>
      <c r="B15" s="19" t="s">
        <v>341</v>
      </c>
      <c r="C15" s="20">
        <v>180</v>
      </c>
      <c r="D15" s="20">
        <v>180</v>
      </c>
      <c r="E15" s="20">
        <v>180</v>
      </c>
      <c r="F15" s="50"/>
    </row>
    <row r="16" spans="1:8" ht="19.5" thickTop="1" thickBot="1">
      <c r="A16" s="18" t="s">
        <v>95</v>
      </c>
      <c r="B16" s="19" t="s">
        <v>220</v>
      </c>
      <c r="C16" s="20">
        <v>320</v>
      </c>
      <c r="D16" s="20">
        <v>320</v>
      </c>
      <c r="E16" s="20">
        <v>320</v>
      </c>
      <c r="F16" s="50"/>
    </row>
    <row r="17" spans="1:6" ht="19.5" thickTop="1" thickBot="1">
      <c r="A17" s="18" t="s">
        <v>564</v>
      </c>
      <c r="B17" s="19" t="s">
        <v>594</v>
      </c>
      <c r="C17" s="20">
        <v>100</v>
      </c>
      <c r="D17" s="20">
        <v>100</v>
      </c>
      <c r="E17" s="20">
        <v>100</v>
      </c>
      <c r="F17" s="50"/>
    </row>
    <row r="18" spans="1:6" ht="19.5" thickTop="1" thickBot="1">
      <c r="A18" s="18" t="s">
        <v>966</v>
      </c>
      <c r="B18" s="19" t="s">
        <v>967</v>
      </c>
      <c r="C18" s="20" t="s">
        <v>12</v>
      </c>
      <c r="D18" s="20" t="s">
        <v>12</v>
      </c>
      <c r="E18" s="20">
        <v>0</v>
      </c>
      <c r="F18" s="50"/>
    </row>
    <row r="19" spans="1:6" ht="19.5" thickTop="1" thickBot="1">
      <c r="A19" s="18" t="s">
        <v>47</v>
      </c>
      <c r="B19" s="19" t="s">
        <v>595</v>
      </c>
      <c r="C19" s="20">
        <v>150</v>
      </c>
      <c r="D19" s="20" t="s">
        <v>12</v>
      </c>
      <c r="E19" s="20" t="s">
        <v>12</v>
      </c>
      <c r="F19" s="50"/>
    </row>
    <row r="20" spans="1:6" ht="19.5" thickTop="1" thickBot="1">
      <c r="A20" s="18" t="s">
        <v>231</v>
      </c>
      <c r="B20" s="19" t="s">
        <v>160</v>
      </c>
      <c r="C20" s="20">
        <v>50</v>
      </c>
      <c r="D20" s="20">
        <v>50</v>
      </c>
      <c r="E20" s="20">
        <v>50</v>
      </c>
      <c r="F20" s="50"/>
    </row>
    <row r="21" spans="1:6" ht="19.5" thickTop="1" thickBot="1">
      <c r="A21" s="18" t="s">
        <v>147</v>
      </c>
      <c r="B21" s="19" t="s">
        <v>148</v>
      </c>
      <c r="C21" s="20">
        <v>30</v>
      </c>
      <c r="D21" s="20">
        <v>30</v>
      </c>
      <c r="E21" s="20">
        <v>30</v>
      </c>
      <c r="F21" s="50"/>
    </row>
    <row r="22" spans="1:6" ht="19.5" thickTop="1" thickBot="1">
      <c r="A22" s="18" t="s">
        <v>156</v>
      </c>
      <c r="B22" s="19" t="s">
        <v>597</v>
      </c>
      <c r="C22" s="20">
        <v>100</v>
      </c>
      <c r="D22" s="20" t="s">
        <v>12</v>
      </c>
      <c r="E22" s="20" t="s">
        <v>12</v>
      </c>
      <c r="F22" s="50"/>
    </row>
    <row r="23" spans="1:6" ht="19.5" thickTop="1" thickBot="1">
      <c r="A23" s="18" t="s">
        <v>198</v>
      </c>
      <c r="B23" s="19" t="s">
        <v>598</v>
      </c>
      <c r="C23" s="20">
        <v>150</v>
      </c>
      <c r="D23" s="20">
        <v>150</v>
      </c>
      <c r="E23" s="20">
        <v>150</v>
      </c>
      <c r="F23" s="50"/>
    </row>
    <row r="24" spans="1:6" ht="33" thickTop="1" thickBot="1">
      <c r="A24" s="18" t="s">
        <v>199</v>
      </c>
      <c r="B24" s="19" t="s">
        <v>599</v>
      </c>
      <c r="C24" s="20">
        <v>150</v>
      </c>
      <c r="D24" s="20">
        <v>150</v>
      </c>
      <c r="E24" s="20">
        <v>150</v>
      </c>
      <c r="F24" s="50"/>
    </row>
    <row r="25" spans="1:6" ht="19.5" thickTop="1" thickBot="1">
      <c r="A25" s="18" t="s">
        <v>10</v>
      </c>
      <c r="B25" s="19" t="s">
        <v>32</v>
      </c>
      <c r="C25" s="20">
        <v>350</v>
      </c>
      <c r="D25" s="20" t="s">
        <v>12</v>
      </c>
      <c r="E25" s="20" t="s">
        <v>12</v>
      </c>
      <c r="F25" s="50"/>
    </row>
    <row r="26" spans="1:6" ht="19.5" thickTop="1" thickBot="1">
      <c r="A26" s="18" t="s">
        <v>33</v>
      </c>
      <c r="B26" s="19" t="s">
        <v>176</v>
      </c>
      <c r="C26" s="20">
        <v>600</v>
      </c>
      <c r="D26" s="20">
        <v>300</v>
      </c>
      <c r="E26" s="20">
        <v>300</v>
      </c>
      <c r="F26" s="50"/>
    </row>
    <row r="27" spans="1:6" ht="19.5" thickTop="1" thickBot="1">
      <c r="A27" s="18" t="s">
        <v>64</v>
      </c>
      <c r="B27" s="19" t="s">
        <v>600</v>
      </c>
      <c r="C27" s="20">
        <v>900</v>
      </c>
      <c r="D27" s="20">
        <v>600</v>
      </c>
      <c r="E27" s="20">
        <v>600</v>
      </c>
      <c r="F27" s="50"/>
    </row>
    <row r="28" spans="1:6" ht="19.5" thickTop="1" thickBot="1">
      <c r="A28" s="18" t="s">
        <v>161</v>
      </c>
      <c r="B28" s="19" t="s">
        <v>601</v>
      </c>
      <c r="C28" s="20">
        <v>50</v>
      </c>
      <c r="D28" s="20">
        <v>50</v>
      </c>
      <c r="E28" s="20">
        <v>50</v>
      </c>
      <c r="F28" s="50"/>
    </row>
    <row r="29" spans="1:6" ht="19.5" thickTop="1" thickBot="1">
      <c r="A29" s="18" t="s">
        <v>131</v>
      </c>
      <c r="B29" s="19" t="s">
        <v>677</v>
      </c>
      <c r="C29" s="20">
        <v>0</v>
      </c>
      <c r="D29" s="20" t="s">
        <v>12</v>
      </c>
      <c r="E29" s="20" t="s">
        <v>12</v>
      </c>
      <c r="F29" s="50"/>
    </row>
    <row r="30" spans="1:6" ht="19.5" thickTop="1" thickBot="1">
      <c r="A30" s="18" t="s">
        <v>233</v>
      </c>
      <c r="B30" s="19" t="s">
        <v>602</v>
      </c>
      <c r="C30" s="20">
        <v>25</v>
      </c>
      <c r="D30" s="20">
        <v>25</v>
      </c>
      <c r="E30" s="20" t="s">
        <v>12</v>
      </c>
      <c r="F30" s="50"/>
    </row>
    <row r="31" spans="1:6" ht="19.5" thickTop="1" thickBot="1">
      <c r="A31" s="18" t="s">
        <v>146</v>
      </c>
      <c r="B31" s="19" t="s">
        <v>569</v>
      </c>
      <c r="C31" s="20">
        <v>450</v>
      </c>
      <c r="D31" s="20" t="s">
        <v>12</v>
      </c>
      <c r="E31" s="20" t="s">
        <v>12</v>
      </c>
      <c r="F31" s="50"/>
    </row>
    <row r="32" spans="1:6" ht="19.5" thickTop="1" thickBot="1">
      <c r="A32" s="18" t="s">
        <v>96</v>
      </c>
      <c r="B32" s="19" t="s">
        <v>603</v>
      </c>
      <c r="C32" s="20">
        <v>100</v>
      </c>
      <c r="D32" s="20" t="s">
        <v>12</v>
      </c>
      <c r="E32" s="20" t="s">
        <v>12</v>
      </c>
      <c r="F32" s="50"/>
    </row>
    <row r="33" spans="1:6" ht="19.5" thickTop="1" thickBot="1">
      <c r="A33" s="18" t="s">
        <v>162</v>
      </c>
      <c r="B33" s="19" t="s">
        <v>163</v>
      </c>
      <c r="C33" s="20">
        <v>50</v>
      </c>
      <c r="D33" s="20">
        <v>50</v>
      </c>
      <c r="E33" s="20">
        <v>50</v>
      </c>
      <c r="F33" s="50"/>
    </row>
    <row r="34" spans="1:6" ht="19.5" thickTop="1" thickBot="1">
      <c r="A34" s="18" t="s">
        <v>180</v>
      </c>
      <c r="B34" s="19" t="s">
        <v>604</v>
      </c>
      <c r="C34" s="20">
        <v>50</v>
      </c>
      <c r="D34" s="20" t="s">
        <v>12</v>
      </c>
      <c r="E34" s="20">
        <v>50</v>
      </c>
      <c r="F34" s="50"/>
    </row>
    <row r="35" spans="1:6" ht="19.5" thickTop="1" thickBot="1">
      <c r="A35" s="18" t="s">
        <v>49</v>
      </c>
      <c r="B35" s="19" t="s">
        <v>66</v>
      </c>
      <c r="C35" s="20">
        <v>250</v>
      </c>
      <c r="D35" s="20">
        <v>250</v>
      </c>
      <c r="E35" s="20">
        <v>250</v>
      </c>
      <c r="F35" s="50"/>
    </row>
    <row r="36" spans="1:6" ht="19.5" thickTop="1" thickBot="1">
      <c r="A36" s="18" t="s">
        <v>398</v>
      </c>
      <c r="B36" s="19" t="s">
        <v>678</v>
      </c>
      <c r="C36" s="20">
        <v>700</v>
      </c>
      <c r="D36" s="20">
        <v>700</v>
      </c>
      <c r="E36" s="20">
        <v>700</v>
      </c>
      <c r="F36" s="50"/>
    </row>
    <row r="37" spans="1:6" ht="19.5" thickTop="1" thickBot="1">
      <c r="A37" s="18" t="s">
        <v>67</v>
      </c>
      <c r="B37" s="19" t="s">
        <v>968</v>
      </c>
      <c r="C37" s="20">
        <v>180</v>
      </c>
      <c r="D37" s="20" t="s">
        <v>12</v>
      </c>
      <c r="E37" s="20" t="s">
        <v>12</v>
      </c>
      <c r="F37" s="50"/>
    </row>
    <row r="38" spans="1:6" ht="33" thickTop="1" thickBot="1">
      <c r="A38" s="18" t="s">
        <v>111</v>
      </c>
      <c r="B38" s="19" t="s">
        <v>577</v>
      </c>
      <c r="C38" s="20">
        <v>410</v>
      </c>
      <c r="D38" s="20">
        <v>220</v>
      </c>
      <c r="E38" s="20">
        <v>220</v>
      </c>
      <c r="F38" s="50"/>
    </row>
    <row r="39" spans="1:6" ht="19.5" thickTop="1" thickBot="1">
      <c r="A39" s="18" t="s">
        <v>784</v>
      </c>
      <c r="B39" s="19" t="s">
        <v>785</v>
      </c>
      <c r="C39" s="20">
        <v>390</v>
      </c>
      <c r="D39" s="20" t="s">
        <v>12</v>
      </c>
      <c r="E39" s="20" t="s">
        <v>12</v>
      </c>
      <c r="F39" s="50"/>
    </row>
    <row r="40" spans="1:6" ht="19.5" thickTop="1" thickBot="1">
      <c r="A40" s="18" t="s">
        <v>70</v>
      </c>
      <c r="B40" s="19" t="s">
        <v>152</v>
      </c>
      <c r="C40" s="20">
        <v>300</v>
      </c>
      <c r="D40" s="20">
        <v>300</v>
      </c>
      <c r="E40" s="20">
        <v>300</v>
      </c>
      <c r="F40" s="50"/>
    </row>
    <row r="41" spans="1:6" ht="19.5" thickTop="1" thickBot="1">
      <c r="A41" s="18" t="s">
        <v>133</v>
      </c>
      <c r="B41" s="19" t="s">
        <v>605</v>
      </c>
      <c r="C41" s="20">
        <v>100</v>
      </c>
      <c r="D41" s="20" t="s">
        <v>12</v>
      </c>
      <c r="E41" s="20" t="s">
        <v>12</v>
      </c>
      <c r="F41" s="50"/>
    </row>
    <row r="42" spans="1:6" ht="19.5" thickTop="1" thickBot="1">
      <c r="A42" s="18" t="s">
        <v>112</v>
      </c>
      <c r="B42" s="19" t="s">
        <v>606</v>
      </c>
      <c r="C42" s="20">
        <v>380</v>
      </c>
      <c r="D42" s="20" t="s">
        <v>12</v>
      </c>
      <c r="E42" s="20" t="s">
        <v>12</v>
      </c>
      <c r="F42" s="50"/>
    </row>
    <row r="43" spans="1:6" ht="19.5" thickTop="1" thickBot="1">
      <c r="A43" s="18" t="s">
        <v>202</v>
      </c>
      <c r="B43" s="19" t="s">
        <v>203</v>
      </c>
      <c r="C43" s="20">
        <v>270</v>
      </c>
      <c r="D43" s="20">
        <v>270</v>
      </c>
      <c r="E43" s="20">
        <v>270</v>
      </c>
      <c r="F43" s="50"/>
    </row>
    <row r="44" spans="1:6" ht="19.5" thickTop="1" thickBot="1">
      <c r="A44" s="18" t="s">
        <v>11</v>
      </c>
      <c r="B44" s="19" t="s">
        <v>607</v>
      </c>
      <c r="C44" s="20">
        <v>150</v>
      </c>
      <c r="D44" s="20" t="s">
        <v>12</v>
      </c>
      <c r="E44" s="20" t="s">
        <v>12</v>
      </c>
      <c r="F44" s="50"/>
    </row>
    <row r="45" spans="1:6" ht="19.5" thickTop="1" thickBot="1">
      <c r="A45" s="18" t="s">
        <v>13</v>
      </c>
      <c r="B45" s="19" t="s">
        <v>206</v>
      </c>
      <c r="C45" s="20">
        <v>450</v>
      </c>
      <c r="D45" s="20" t="s">
        <v>12</v>
      </c>
      <c r="E45" s="20" t="s">
        <v>12</v>
      </c>
      <c r="F45" s="50"/>
    </row>
    <row r="46" spans="1:6" ht="19.5" thickTop="1" thickBot="1">
      <c r="A46" s="18" t="s">
        <v>224</v>
      </c>
      <c r="B46" s="19" t="s">
        <v>234</v>
      </c>
      <c r="C46" s="20">
        <v>1100</v>
      </c>
      <c r="D46" s="20">
        <v>1100</v>
      </c>
      <c r="E46" s="20">
        <v>1100</v>
      </c>
      <c r="F46" s="50"/>
    </row>
    <row r="47" spans="1:6" ht="19.5" thickTop="1" thickBot="1">
      <c r="A47" s="18" t="s">
        <v>157</v>
      </c>
      <c r="B47" s="19" t="s">
        <v>158</v>
      </c>
      <c r="C47" s="20">
        <v>80</v>
      </c>
      <c r="D47" s="20" t="s">
        <v>12</v>
      </c>
      <c r="E47" s="20">
        <v>80</v>
      </c>
      <c r="F47" s="50"/>
    </row>
    <row r="48" spans="1:6" ht="19.5" thickTop="1" thickBot="1">
      <c r="A48" s="18" t="s">
        <v>14</v>
      </c>
      <c r="B48" s="19" t="s">
        <v>969</v>
      </c>
      <c r="C48" s="20">
        <v>500</v>
      </c>
      <c r="D48" s="20" t="s">
        <v>12</v>
      </c>
      <c r="E48" s="20" t="s">
        <v>12</v>
      </c>
      <c r="F48" s="50"/>
    </row>
    <row r="49" spans="1:6" ht="19.5" thickTop="1" thickBot="1">
      <c r="A49" s="18" t="s">
        <v>38</v>
      </c>
      <c r="B49" s="19" t="s">
        <v>970</v>
      </c>
      <c r="C49" s="20">
        <v>500</v>
      </c>
      <c r="D49" s="20" t="s">
        <v>12</v>
      </c>
      <c r="E49" s="20" t="s">
        <v>12</v>
      </c>
      <c r="F49" s="50"/>
    </row>
    <row r="50" spans="1:6" ht="19.5" thickTop="1" thickBot="1">
      <c r="A50" s="18" t="s">
        <v>15</v>
      </c>
      <c r="B50" s="19" t="s">
        <v>971</v>
      </c>
      <c r="C50" s="20">
        <v>1000</v>
      </c>
      <c r="D50" s="20" t="s">
        <v>12</v>
      </c>
      <c r="E50" s="20" t="s">
        <v>12</v>
      </c>
      <c r="F50" s="50"/>
    </row>
    <row r="51" spans="1:6" ht="19.5" thickTop="1" thickBot="1">
      <c r="A51" s="18" t="s">
        <v>16</v>
      </c>
      <c r="B51" s="19" t="s">
        <v>972</v>
      </c>
      <c r="C51" s="20">
        <v>1000</v>
      </c>
      <c r="D51" s="20" t="s">
        <v>12</v>
      </c>
      <c r="E51" s="20" t="s">
        <v>12</v>
      </c>
      <c r="F51" s="50"/>
    </row>
    <row r="52" spans="1:6" ht="19.5" thickTop="1" thickBot="1">
      <c r="A52" s="18" t="s">
        <v>17</v>
      </c>
      <c r="B52" s="19" t="s">
        <v>973</v>
      </c>
      <c r="C52" s="20">
        <v>1500</v>
      </c>
      <c r="D52" s="20" t="s">
        <v>12</v>
      </c>
      <c r="E52" s="20" t="s">
        <v>12</v>
      </c>
      <c r="F52" s="50"/>
    </row>
    <row r="53" spans="1:6" ht="19.5" thickTop="1" thickBot="1">
      <c r="A53" s="18" t="s">
        <v>18</v>
      </c>
      <c r="B53" s="19" t="s">
        <v>184</v>
      </c>
      <c r="C53" s="20">
        <v>0</v>
      </c>
      <c r="D53" s="20">
        <v>0</v>
      </c>
      <c r="E53" s="20" t="s">
        <v>12</v>
      </c>
      <c r="F53" s="50"/>
    </row>
    <row r="54" spans="1:6" ht="19.5" thickTop="1" thickBot="1">
      <c r="A54" s="18" t="s">
        <v>98</v>
      </c>
      <c r="B54" s="19" t="s">
        <v>235</v>
      </c>
      <c r="C54" s="20">
        <v>0</v>
      </c>
      <c r="D54" s="20" t="s">
        <v>12</v>
      </c>
      <c r="E54" s="20" t="s">
        <v>12</v>
      </c>
      <c r="F54" s="50"/>
    </row>
    <row r="55" spans="1:6" ht="19.5" thickTop="1" thickBot="1">
      <c r="A55" s="18" t="s">
        <v>169</v>
      </c>
      <c r="B55" s="19" t="s">
        <v>236</v>
      </c>
      <c r="C55" s="20">
        <v>150</v>
      </c>
      <c r="D55" s="20" t="s">
        <v>12</v>
      </c>
      <c r="E55" s="20" t="s">
        <v>12</v>
      </c>
      <c r="F55" s="50"/>
    </row>
    <row r="56" spans="1:6" ht="19.5" thickTop="1" thickBot="1">
      <c r="A56" s="18" t="s">
        <v>153</v>
      </c>
      <c r="B56" s="19" t="s">
        <v>452</v>
      </c>
      <c r="C56" s="20">
        <v>780</v>
      </c>
      <c r="D56" s="20">
        <v>780</v>
      </c>
      <c r="E56" s="20">
        <v>780</v>
      </c>
      <c r="F56" s="50"/>
    </row>
    <row r="57" spans="1:6" ht="19.5" thickTop="1" thickBot="1">
      <c r="A57" s="18" t="s">
        <v>53</v>
      </c>
      <c r="B57" s="19" t="s">
        <v>453</v>
      </c>
      <c r="C57" s="20">
        <v>800</v>
      </c>
      <c r="D57" s="20">
        <v>800</v>
      </c>
      <c r="E57" s="20">
        <v>800</v>
      </c>
      <c r="F57" s="50"/>
    </row>
    <row r="58" spans="1:6" ht="19.5" thickTop="1" thickBot="1">
      <c r="A58" s="18" t="s">
        <v>20</v>
      </c>
      <c r="B58" s="19" t="s">
        <v>679</v>
      </c>
      <c r="C58" s="20">
        <v>150</v>
      </c>
      <c r="D58" s="20">
        <v>150</v>
      </c>
      <c r="E58" s="20" t="s">
        <v>12</v>
      </c>
      <c r="F58" s="50"/>
    </row>
    <row r="59" spans="1:6" ht="19.5" thickTop="1" thickBot="1">
      <c r="A59" s="18" t="s">
        <v>207</v>
      </c>
      <c r="B59" s="19" t="s">
        <v>208</v>
      </c>
      <c r="C59" s="20">
        <v>120</v>
      </c>
      <c r="D59" s="20">
        <v>120</v>
      </c>
      <c r="E59" s="20">
        <v>120</v>
      </c>
      <c r="F59" s="50"/>
    </row>
    <row r="60" spans="1:6" ht="19.5" thickTop="1" thickBot="1">
      <c r="A60" s="18" t="s">
        <v>113</v>
      </c>
      <c r="B60" s="19" t="s">
        <v>608</v>
      </c>
      <c r="C60" s="20">
        <v>950</v>
      </c>
      <c r="D60" s="20">
        <v>950</v>
      </c>
      <c r="E60" s="20">
        <v>950</v>
      </c>
      <c r="F60" s="50"/>
    </row>
    <row r="61" spans="1:6" ht="19.5" thickTop="1" thickBot="1">
      <c r="A61" s="18" t="s">
        <v>114</v>
      </c>
      <c r="B61" s="19" t="s">
        <v>609</v>
      </c>
      <c r="C61" s="20">
        <v>980</v>
      </c>
      <c r="D61" s="20" t="s">
        <v>12</v>
      </c>
      <c r="E61" s="20" t="s">
        <v>12</v>
      </c>
      <c r="F61" s="50"/>
    </row>
    <row r="62" spans="1:6" ht="19.5" thickTop="1" thickBot="1">
      <c r="A62" s="18" t="s">
        <v>352</v>
      </c>
      <c r="B62" s="19" t="s">
        <v>786</v>
      </c>
      <c r="C62" s="20">
        <v>60</v>
      </c>
      <c r="D62" s="20">
        <v>60</v>
      </c>
      <c r="E62" s="20">
        <v>60</v>
      </c>
      <c r="F62" s="50"/>
    </row>
    <row r="63" spans="1:6" ht="19.5" thickTop="1" thickBot="1">
      <c r="A63" s="18" t="s">
        <v>149</v>
      </c>
      <c r="B63" s="19" t="s">
        <v>610</v>
      </c>
      <c r="C63" s="20">
        <v>150</v>
      </c>
      <c r="D63" s="20" t="s">
        <v>12</v>
      </c>
      <c r="E63" s="20" t="s">
        <v>12</v>
      </c>
      <c r="F63" s="50"/>
    </row>
    <row r="64" spans="1:6" ht="19.5" thickTop="1" thickBot="1">
      <c r="A64" s="18" t="s">
        <v>225</v>
      </c>
      <c r="B64" s="19" t="s">
        <v>611</v>
      </c>
      <c r="C64" s="20">
        <v>150</v>
      </c>
      <c r="D64" s="20">
        <v>150</v>
      </c>
      <c r="E64" s="20" t="s">
        <v>12</v>
      </c>
      <c r="F64" s="50"/>
    </row>
    <row r="65" spans="1:6" ht="19.5" thickTop="1" thickBot="1">
      <c r="A65" s="18" t="s">
        <v>210</v>
      </c>
      <c r="B65" s="19" t="s">
        <v>128</v>
      </c>
      <c r="C65" s="20">
        <v>180</v>
      </c>
      <c r="D65" s="20">
        <v>180</v>
      </c>
      <c r="E65" s="20">
        <v>180</v>
      </c>
      <c r="F65" s="50"/>
    </row>
    <row r="66" spans="1:6" ht="48.75" thickTop="1" thickBot="1">
      <c r="A66" s="18" t="s">
        <v>115</v>
      </c>
      <c r="B66" s="19" t="s">
        <v>612</v>
      </c>
      <c r="C66" s="20">
        <v>300</v>
      </c>
      <c r="D66" s="20" t="s">
        <v>12</v>
      </c>
      <c r="E66" s="20" t="s">
        <v>12</v>
      </c>
      <c r="F66" s="50"/>
    </row>
    <row r="67" spans="1:6" ht="19.5" thickTop="1" thickBot="1">
      <c r="A67" s="18" t="s">
        <v>266</v>
      </c>
      <c r="B67" s="19" t="s">
        <v>613</v>
      </c>
      <c r="C67" s="20">
        <v>1200</v>
      </c>
      <c r="D67" s="20">
        <v>1200</v>
      </c>
      <c r="E67" s="20" t="s">
        <v>12</v>
      </c>
      <c r="F67" s="50"/>
    </row>
    <row r="68" spans="1:6" ht="19.5" thickTop="1" thickBot="1">
      <c r="A68" s="18" t="s">
        <v>56</v>
      </c>
      <c r="B68" s="19" t="s">
        <v>614</v>
      </c>
      <c r="C68" s="20">
        <v>1400</v>
      </c>
      <c r="D68" s="20">
        <v>1400</v>
      </c>
      <c r="E68" s="20" t="s">
        <v>12</v>
      </c>
      <c r="F68" s="50"/>
    </row>
    <row r="69" spans="1:6" ht="19.5" thickTop="1" thickBot="1">
      <c r="A69" s="18" t="s">
        <v>116</v>
      </c>
      <c r="B69" s="19" t="s">
        <v>615</v>
      </c>
      <c r="C69" s="20">
        <v>700</v>
      </c>
      <c r="D69" s="20" t="s">
        <v>12</v>
      </c>
      <c r="E69" s="20" t="s">
        <v>12</v>
      </c>
      <c r="F69" s="50"/>
    </row>
    <row r="70" spans="1:6" ht="19.5" thickTop="1" thickBot="1">
      <c r="A70" s="18" t="s">
        <v>78</v>
      </c>
      <c r="B70" s="19" t="s">
        <v>457</v>
      </c>
      <c r="C70" s="20">
        <v>120</v>
      </c>
      <c r="D70" s="20" t="s">
        <v>12</v>
      </c>
      <c r="E70" s="20" t="s">
        <v>12</v>
      </c>
      <c r="F70" s="50"/>
    </row>
    <row r="71" spans="1:6" ht="19.5" thickTop="1" thickBot="1">
      <c r="A71" s="18" t="s">
        <v>172</v>
      </c>
      <c r="B71" s="19" t="s">
        <v>459</v>
      </c>
      <c r="C71" s="20">
        <v>100</v>
      </c>
      <c r="D71" s="20" t="s">
        <v>12</v>
      </c>
      <c r="E71" s="20">
        <v>100</v>
      </c>
      <c r="F71" s="50"/>
    </row>
    <row r="72" spans="1:6" ht="19.5" thickTop="1" thickBot="1">
      <c r="A72" s="18" t="s">
        <v>237</v>
      </c>
      <c r="B72" s="19" t="s">
        <v>460</v>
      </c>
      <c r="C72" s="20">
        <v>120</v>
      </c>
      <c r="D72" s="20" t="s">
        <v>12</v>
      </c>
      <c r="E72" s="20" t="s">
        <v>12</v>
      </c>
      <c r="F72" s="50"/>
    </row>
    <row r="73" spans="1:6" ht="19.5" thickTop="1" thickBot="1">
      <c r="A73" s="18" t="s">
        <v>80</v>
      </c>
      <c r="B73" s="19" t="s">
        <v>463</v>
      </c>
      <c r="C73" s="20">
        <v>200</v>
      </c>
      <c r="D73" s="20">
        <v>100</v>
      </c>
      <c r="E73" s="20" t="s">
        <v>12</v>
      </c>
      <c r="F73" s="50"/>
    </row>
    <row r="74" spans="1:6" ht="19.5" thickTop="1" thickBot="1">
      <c r="A74" s="18" t="s">
        <v>680</v>
      </c>
      <c r="B74" s="19" t="s">
        <v>681</v>
      </c>
      <c r="C74" s="20">
        <v>900</v>
      </c>
      <c r="D74" s="20">
        <v>900</v>
      </c>
      <c r="E74" s="20">
        <v>900</v>
      </c>
      <c r="F74" s="50"/>
    </row>
    <row r="75" spans="1:6" ht="19.5" thickTop="1" thickBot="1">
      <c r="A75" s="18" t="s">
        <v>239</v>
      </c>
      <c r="B75" s="19" t="s">
        <v>616</v>
      </c>
      <c r="C75" s="20">
        <v>550</v>
      </c>
      <c r="D75" s="20">
        <v>550</v>
      </c>
      <c r="E75" s="20">
        <v>550</v>
      </c>
      <c r="F75" s="50"/>
    </row>
    <row r="76" spans="1:6" ht="19.5" thickTop="1" thickBot="1">
      <c r="A76" s="18" t="s">
        <v>240</v>
      </c>
      <c r="B76" s="19" t="s">
        <v>501</v>
      </c>
      <c r="C76" s="20">
        <v>400</v>
      </c>
      <c r="D76" s="20">
        <v>400</v>
      </c>
      <c r="E76" s="20">
        <v>400</v>
      </c>
      <c r="F76" s="50"/>
    </row>
    <row r="77" spans="1:6" ht="19.5" thickTop="1" thickBot="1">
      <c r="A77" s="18" t="s">
        <v>118</v>
      </c>
      <c r="B77" s="19" t="s">
        <v>974</v>
      </c>
      <c r="C77" s="20">
        <v>80</v>
      </c>
      <c r="D77" s="20">
        <v>80</v>
      </c>
      <c r="E77" s="20">
        <v>80</v>
      </c>
      <c r="F77" s="50"/>
    </row>
    <row r="78" spans="1:6" ht="33" thickTop="1" thickBot="1">
      <c r="A78" s="18" t="s">
        <v>241</v>
      </c>
      <c r="B78" s="19" t="s">
        <v>617</v>
      </c>
      <c r="C78" s="20">
        <v>800</v>
      </c>
      <c r="D78" s="20" t="s">
        <v>12</v>
      </c>
      <c r="E78" s="20" t="s">
        <v>12</v>
      </c>
      <c r="F78" s="50"/>
    </row>
    <row r="79" spans="1:6" ht="33" thickTop="1" thickBot="1">
      <c r="A79" s="18" t="s">
        <v>242</v>
      </c>
      <c r="B79" s="19" t="s">
        <v>618</v>
      </c>
      <c r="C79" s="20">
        <v>1800</v>
      </c>
      <c r="D79" s="20" t="s">
        <v>12</v>
      </c>
      <c r="E79" s="20" t="s">
        <v>12</v>
      </c>
      <c r="F79" s="50"/>
    </row>
    <row r="80" spans="1:6" ht="19.5" thickTop="1" thickBot="1">
      <c r="A80" s="18" t="s">
        <v>57</v>
      </c>
      <c r="B80" s="19" t="s">
        <v>619</v>
      </c>
      <c r="C80" s="20">
        <v>250</v>
      </c>
      <c r="D80" s="20">
        <v>250</v>
      </c>
      <c r="E80" s="20">
        <v>250</v>
      </c>
      <c r="F80" s="50"/>
    </row>
    <row r="81" spans="1:6" ht="33" thickTop="1" thickBot="1">
      <c r="A81" s="18" t="s">
        <v>25</v>
      </c>
      <c r="B81" s="19" t="s">
        <v>620</v>
      </c>
      <c r="C81" s="20">
        <v>150</v>
      </c>
      <c r="D81" s="20" t="s">
        <v>12</v>
      </c>
      <c r="E81" s="20" t="s">
        <v>12</v>
      </c>
      <c r="F81" s="50"/>
    </row>
    <row r="82" spans="1:6" ht="19.5" thickTop="1" thickBot="1">
      <c r="A82" s="18" t="s">
        <v>106</v>
      </c>
      <c r="B82" s="19" t="s">
        <v>621</v>
      </c>
      <c r="C82" s="20">
        <v>350</v>
      </c>
      <c r="D82" s="20" t="s">
        <v>12</v>
      </c>
      <c r="E82" s="20" t="s">
        <v>12</v>
      </c>
      <c r="F82" s="50"/>
    </row>
    <row r="83" spans="1:6" ht="19.5" thickTop="1" thickBot="1">
      <c r="A83" s="18" t="s">
        <v>119</v>
      </c>
      <c r="B83" s="19" t="s">
        <v>622</v>
      </c>
      <c r="C83" s="20">
        <v>600</v>
      </c>
      <c r="D83" s="20" t="s">
        <v>12</v>
      </c>
      <c r="E83" s="20" t="s">
        <v>12</v>
      </c>
      <c r="F83" s="50"/>
    </row>
    <row r="84" spans="1:6" ht="33" thickTop="1" thickBot="1">
      <c r="A84" s="18" t="s">
        <v>120</v>
      </c>
      <c r="B84" s="19" t="s">
        <v>623</v>
      </c>
      <c r="C84" s="20">
        <v>180</v>
      </c>
      <c r="D84" s="20" t="s">
        <v>12</v>
      </c>
      <c r="E84" s="20" t="s">
        <v>12</v>
      </c>
      <c r="F84" s="50"/>
    </row>
    <row r="85" spans="1:6" ht="33" thickTop="1" thickBot="1">
      <c r="A85" s="18" t="s">
        <v>121</v>
      </c>
      <c r="B85" s="19" t="s">
        <v>975</v>
      </c>
      <c r="C85" s="20">
        <v>350</v>
      </c>
      <c r="D85" s="20">
        <v>200</v>
      </c>
      <c r="E85" s="20" t="s">
        <v>12</v>
      </c>
      <c r="F85" s="50"/>
    </row>
    <row r="86" spans="1:6" ht="33" thickTop="1" thickBot="1">
      <c r="A86" s="18" t="s">
        <v>386</v>
      </c>
      <c r="B86" s="19" t="s">
        <v>387</v>
      </c>
      <c r="C86" s="20" t="s">
        <v>12</v>
      </c>
      <c r="D86" s="20" t="s">
        <v>12</v>
      </c>
      <c r="E86" s="20">
        <v>1800</v>
      </c>
      <c r="F86" s="50"/>
    </row>
    <row r="87" spans="1:6" ht="48.75" thickTop="1" thickBot="1">
      <c r="A87" s="18" t="s">
        <v>142</v>
      </c>
      <c r="B87" s="19" t="s">
        <v>625</v>
      </c>
      <c r="C87" s="20">
        <v>200</v>
      </c>
      <c r="D87" s="20" t="s">
        <v>12</v>
      </c>
      <c r="E87" s="20" t="s">
        <v>12</v>
      </c>
      <c r="F87" s="50"/>
    </row>
    <row r="88" spans="1:6" ht="19.5" thickTop="1" thickBot="1">
      <c r="A88" s="18" t="s">
        <v>244</v>
      </c>
      <c r="B88" s="19" t="s">
        <v>245</v>
      </c>
      <c r="C88" s="20">
        <v>150</v>
      </c>
      <c r="D88" s="20" t="s">
        <v>12</v>
      </c>
      <c r="E88" s="20" t="s">
        <v>12</v>
      </c>
      <c r="F88" s="50"/>
    </row>
    <row r="89" spans="1:6" ht="19.5" thickTop="1" thickBot="1">
      <c r="A89" s="18" t="s">
        <v>246</v>
      </c>
      <c r="B89" s="19" t="s">
        <v>247</v>
      </c>
      <c r="C89" s="20">
        <v>60</v>
      </c>
      <c r="D89" s="20">
        <v>60</v>
      </c>
      <c r="E89" s="20">
        <v>60</v>
      </c>
      <c r="F89" s="50"/>
    </row>
    <row r="90" spans="1:6" ht="19.5" thickTop="1" thickBot="1">
      <c r="A90" s="18" t="s">
        <v>88</v>
      </c>
      <c r="B90" s="19" t="s">
        <v>626</v>
      </c>
      <c r="C90" s="20">
        <v>350</v>
      </c>
      <c r="D90" s="20">
        <v>350</v>
      </c>
      <c r="E90" s="20">
        <v>350</v>
      </c>
      <c r="F90" s="50"/>
    </row>
    <row r="91" spans="1:6" ht="19.5" thickTop="1" thickBot="1">
      <c r="A91" s="18" t="s">
        <v>90</v>
      </c>
      <c r="B91" s="19" t="s">
        <v>123</v>
      </c>
      <c r="C91" s="20">
        <v>200</v>
      </c>
      <c r="D91" s="20">
        <v>200</v>
      </c>
      <c r="E91" s="20" t="s">
        <v>12</v>
      </c>
      <c r="F91" s="50"/>
    </row>
    <row r="92" spans="1:6" ht="33" thickTop="1" thickBot="1">
      <c r="A92" s="18" t="s">
        <v>682</v>
      </c>
      <c r="B92" s="19" t="s">
        <v>683</v>
      </c>
      <c r="C92" s="20">
        <v>350</v>
      </c>
      <c r="D92" s="20" t="s">
        <v>12</v>
      </c>
      <c r="E92" s="20" t="s">
        <v>12</v>
      </c>
      <c r="F92" s="50"/>
    </row>
    <row r="93" spans="1:6" ht="33" thickTop="1" thickBot="1">
      <c r="A93" s="18" t="s">
        <v>587</v>
      </c>
      <c r="B93" s="19" t="s">
        <v>588</v>
      </c>
      <c r="C93" s="20">
        <v>1100</v>
      </c>
      <c r="D93" s="20">
        <v>800</v>
      </c>
      <c r="E93" s="20">
        <v>800</v>
      </c>
      <c r="F93" s="50"/>
    </row>
    <row r="94" spans="1:6" ht="19.5" thickTop="1" thickBot="1">
      <c r="A94" s="18" t="s">
        <v>124</v>
      </c>
      <c r="B94" s="19" t="s">
        <v>627</v>
      </c>
      <c r="C94" s="20">
        <v>100</v>
      </c>
      <c r="D94" s="20" t="s">
        <v>12</v>
      </c>
      <c r="E94" s="20" t="s">
        <v>12</v>
      </c>
      <c r="F94" s="50"/>
    </row>
    <row r="95" spans="1:6" ht="33" thickTop="1" thickBot="1">
      <c r="A95" s="18" t="s">
        <v>402</v>
      </c>
      <c r="B95" s="19" t="s">
        <v>976</v>
      </c>
      <c r="C95" s="20">
        <v>0</v>
      </c>
      <c r="D95" s="20" t="s">
        <v>12</v>
      </c>
      <c r="E95" s="20" t="s">
        <v>12</v>
      </c>
      <c r="F95" s="50"/>
    </row>
    <row r="96" spans="1:6" ht="19.5" thickTop="1" thickBot="1">
      <c r="A96" s="18" t="s">
        <v>144</v>
      </c>
      <c r="B96" s="19" t="s">
        <v>628</v>
      </c>
      <c r="C96" s="20" t="s">
        <v>12</v>
      </c>
      <c r="D96" s="20" t="s">
        <v>12</v>
      </c>
      <c r="E96" s="20">
        <v>0</v>
      </c>
      <c r="F96" s="50"/>
    </row>
    <row r="97" spans="1:6" ht="19.5" thickTop="1" thickBot="1">
      <c r="A97" s="18" t="s">
        <v>629</v>
      </c>
      <c r="B97" s="19" t="s">
        <v>592</v>
      </c>
      <c r="C97" s="20">
        <v>0</v>
      </c>
      <c r="D97" s="20" t="s">
        <v>12</v>
      </c>
      <c r="E97" s="20" t="s">
        <v>12</v>
      </c>
      <c r="F97" s="50"/>
    </row>
    <row r="98" spans="1:6" ht="19.5" thickTop="1" thickBot="1">
      <c r="A98" s="18" t="s">
        <v>109</v>
      </c>
      <c r="B98" s="19" t="s">
        <v>593</v>
      </c>
      <c r="C98" s="20">
        <v>0</v>
      </c>
      <c r="D98" s="20">
        <v>0</v>
      </c>
      <c r="E98" s="20">
        <v>0</v>
      </c>
      <c r="F98" s="50"/>
    </row>
    <row r="99" spans="1:6" ht="19.5" thickTop="1" thickBot="1">
      <c r="A99" s="18" t="s">
        <v>787</v>
      </c>
      <c r="B99" s="19" t="s">
        <v>27</v>
      </c>
      <c r="C99" s="20">
        <v>0</v>
      </c>
      <c r="D99" s="20">
        <v>0</v>
      </c>
      <c r="E99" s="20">
        <v>0</v>
      </c>
      <c r="F99" s="50"/>
    </row>
    <row r="100" spans="1:6" ht="19.5" thickTop="1" thickBot="1">
      <c r="A100" s="27" t="s">
        <v>1053</v>
      </c>
      <c r="B100" s="23" t="s">
        <v>27</v>
      </c>
      <c r="C100" s="20">
        <v>0</v>
      </c>
      <c r="D100" s="28">
        <v>0</v>
      </c>
      <c r="E100" s="28">
        <v>0</v>
      </c>
      <c r="F100" s="50"/>
    </row>
    <row r="101" spans="1:6" ht="19.5" thickTop="1" thickBot="1">
      <c r="A101" s="27" t="s">
        <v>26</v>
      </c>
      <c r="B101" s="23" t="s">
        <v>27</v>
      </c>
      <c r="C101" s="20">
        <v>0</v>
      </c>
      <c r="D101" s="28">
        <v>0</v>
      </c>
      <c r="E101" s="28">
        <v>0</v>
      </c>
      <c r="F101" s="50"/>
    </row>
    <row r="102" spans="1:6" ht="19.5" thickTop="1" thickBot="1">
      <c r="A102" s="18" t="s">
        <v>916</v>
      </c>
      <c r="B102" s="19" t="s">
        <v>27</v>
      </c>
      <c r="C102" s="20">
        <v>0</v>
      </c>
      <c r="D102" s="20">
        <v>0</v>
      </c>
      <c r="E102" s="20">
        <v>0</v>
      </c>
      <c r="F102" s="50"/>
    </row>
    <row r="103" spans="1:6" ht="17.25" thickTop="1" thickBot="1">
      <c r="A103" s="18"/>
      <c r="B103" s="19"/>
      <c r="C103" s="20"/>
      <c r="D103" s="20"/>
      <c r="E103" s="20"/>
    </row>
    <row r="104" spans="1:6" ht="17.25" thickTop="1" thickBot="1">
      <c r="A104" s="22" t="s">
        <v>836</v>
      </c>
      <c r="B104" s="19" t="s">
        <v>45</v>
      </c>
      <c r="C104" s="21">
        <v>700</v>
      </c>
      <c r="D104" s="21">
        <v>700</v>
      </c>
      <c r="E104" s="21">
        <v>700</v>
      </c>
    </row>
    <row r="105" spans="1:6" ht="30.6" customHeight="1" thickTop="1" thickBot="1">
      <c r="A105" s="22" t="s">
        <v>977</v>
      </c>
      <c r="B105" s="19" t="s">
        <v>28</v>
      </c>
      <c r="C105" s="21">
        <v>380</v>
      </c>
      <c r="D105" s="21">
        <v>380</v>
      </c>
      <c r="E105" s="21">
        <v>380</v>
      </c>
    </row>
    <row r="106" spans="1:6" ht="17.25" thickTop="1" thickBot="1">
      <c r="A106" s="22" t="s">
        <v>316</v>
      </c>
      <c r="B106" s="19" t="s">
        <v>29</v>
      </c>
      <c r="C106" s="21">
        <v>280</v>
      </c>
      <c r="D106" s="21">
        <v>280</v>
      </c>
      <c r="E106" s="21">
        <v>280</v>
      </c>
    </row>
    <row r="107" spans="1:6" ht="27.6" customHeight="1" thickTop="1" thickBot="1">
      <c r="A107" s="22" t="s">
        <v>126</v>
      </c>
      <c r="B107" s="19" t="s">
        <v>30</v>
      </c>
      <c r="C107" s="21">
        <v>0</v>
      </c>
      <c r="D107" s="21">
        <v>0</v>
      </c>
      <c r="E107" s="21">
        <v>0</v>
      </c>
    </row>
    <row r="215" spans="1:5" thickTop="1" thickBot="1">
      <c r="A215" s="1"/>
      <c r="B215" s="1"/>
      <c r="C215" s="1"/>
      <c r="D215" s="1"/>
      <c r="E215" s="1"/>
    </row>
    <row r="216" spans="1:5" thickTop="1" thickBot="1">
      <c r="A216" s="1"/>
      <c r="B216" s="1"/>
      <c r="C216" s="1"/>
      <c r="D216" s="1"/>
      <c r="E216" s="1"/>
    </row>
    <row r="217" spans="1:5" thickTop="1" thickBot="1">
      <c r="A217" s="1"/>
      <c r="B217" s="1"/>
      <c r="C217" s="1"/>
      <c r="D217" s="1"/>
      <c r="E217" s="1"/>
    </row>
    <row r="218" spans="1:5" thickTop="1" thickBot="1">
      <c r="A218" s="1"/>
      <c r="B218" s="1"/>
      <c r="C218" s="1"/>
      <c r="D218" s="1"/>
      <c r="E218" s="1"/>
    </row>
    <row r="219" spans="1:5" thickTop="1" thickBot="1">
      <c r="A219" s="1"/>
      <c r="B219" s="1"/>
      <c r="C219" s="1"/>
      <c r="D219" s="1"/>
      <c r="E219" s="1"/>
    </row>
    <row r="220" spans="1:5" thickTop="1" thickBot="1">
      <c r="A220" s="1"/>
      <c r="B220" s="1"/>
      <c r="C220" s="1"/>
      <c r="D220" s="1"/>
      <c r="E220" s="1"/>
    </row>
    <row r="221" spans="1:5" thickTop="1" thickBot="1">
      <c r="A221" s="1"/>
      <c r="B221" s="1"/>
      <c r="C221" s="1"/>
      <c r="D221" s="1"/>
      <c r="E221" s="1"/>
    </row>
    <row r="222" spans="1:5" thickTop="1" thickBot="1">
      <c r="A222" s="1"/>
      <c r="B222" s="1"/>
      <c r="C222" s="1"/>
      <c r="D222" s="1"/>
      <c r="E222" s="1"/>
    </row>
    <row r="223" spans="1:5" thickTop="1" thickBot="1">
      <c r="A223" s="1"/>
      <c r="B223" s="1"/>
      <c r="C223" s="1"/>
      <c r="D223" s="1"/>
      <c r="E223" s="1"/>
    </row>
    <row r="252" spans="2:5" s="48" customFormat="1" thickTop="1" thickBot="1">
      <c r="B252" s="51"/>
      <c r="C252" s="12"/>
      <c r="D252" s="12"/>
      <c r="E252" s="12"/>
    </row>
    <row r="253" spans="2:5" s="48" customFormat="1" thickTop="1" thickBot="1">
      <c r="B253" s="51"/>
      <c r="C253" s="12"/>
      <c r="D253" s="12"/>
      <c r="E253" s="12"/>
    </row>
    <row r="254" spans="2:5" s="48" customFormat="1" thickTop="1" thickBot="1">
      <c r="B254" s="51"/>
      <c r="C254" s="12"/>
      <c r="D254" s="12"/>
      <c r="E254" s="12"/>
    </row>
    <row r="255" spans="2:5" s="48" customFormat="1" thickTop="1" thickBot="1">
      <c r="B255" s="51"/>
      <c r="C255" s="12"/>
      <c r="D255" s="12"/>
      <c r="E255" s="12"/>
    </row>
    <row r="256" spans="2:5" s="48" customFormat="1" thickTop="1" thickBot="1">
      <c r="B256" s="51"/>
      <c r="C256" s="12"/>
      <c r="D256" s="12"/>
      <c r="E256" s="12"/>
    </row>
    <row r="257" spans="2:5" s="48" customFormat="1" thickTop="1" thickBot="1">
      <c r="B257" s="51"/>
      <c r="C257" s="12"/>
      <c r="D257" s="12"/>
      <c r="E257" s="12"/>
    </row>
    <row r="258" spans="2:5" s="48" customFormat="1" thickTop="1" thickBot="1">
      <c r="B258" s="51"/>
      <c r="C258" s="12"/>
      <c r="D258" s="12"/>
      <c r="E258" s="12"/>
    </row>
    <row r="259" spans="2:5" s="48" customFormat="1" thickTop="1" thickBot="1">
      <c r="B259" s="51"/>
      <c r="C259" s="12"/>
      <c r="D259" s="12"/>
      <c r="E259" s="12"/>
    </row>
    <row r="260" spans="2:5" s="48" customFormat="1" thickTop="1" thickBot="1">
      <c r="B260" s="51"/>
      <c r="C260" s="12"/>
      <c r="D260" s="12"/>
      <c r="E260" s="12"/>
    </row>
    <row r="268" spans="2:5" s="48" customFormat="1" thickTop="1" thickBot="1">
      <c r="B268" s="51"/>
      <c r="C268" s="12"/>
      <c r="D268" s="12"/>
      <c r="E268" s="12"/>
    </row>
    <row r="269" spans="2:5" s="48" customFormat="1" thickTop="1" thickBot="1">
      <c r="B269" s="51"/>
      <c r="C269" s="12"/>
      <c r="D269" s="12"/>
      <c r="E269" s="12"/>
    </row>
    <row r="270" spans="2:5" s="48" customFormat="1" thickTop="1" thickBot="1">
      <c r="B270" s="51"/>
      <c r="C270" s="12"/>
      <c r="D270" s="12"/>
      <c r="E270" s="12"/>
    </row>
    <row r="271" spans="2:5" s="48" customFormat="1" thickTop="1" thickBot="1">
      <c r="B271" s="51"/>
      <c r="C271" s="12"/>
      <c r="D271" s="12"/>
      <c r="E271" s="12"/>
    </row>
    <row r="272" spans="2:5" s="48" customFormat="1" thickTop="1" thickBot="1">
      <c r="B272" s="51"/>
      <c r="C272" s="12"/>
      <c r="D272" s="12"/>
      <c r="E272" s="12"/>
    </row>
    <row r="273" spans="2:6" s="48" customFormat="1" thickTop="1" thickBot="1">
      <c r="B273" s="51"/>
      <c r="C273" s="12"/>
      <c r="D273" s="12"/>
      <c r="E273" s="12"/>
    </row>
    <row r="274" spans="2:6" s="48" customFormat="1" thickTop="1" thickBot="1">
      <c r="B274" s="51"/>
      <c r="C274" s="12"/>
      <c r="D274" s="12"/>
      <c r="E274" s="12"/>
    </row>
    <row r="287" spans="2:6" s="48" customFormat="1" thickTop="1" thickBot="1">
      <c r="B287" s="51"/>
      <c r="C287" s="12"/>
      <c r="D287" s="12"/>
      <c r="E287" s="12"/>
      <c r="F287" s="1"/>
    </row>
    <row r="288" spans="2:6" s="48" customFormat="1" thickTop="1" thickBot="1">
      <c r="B288" s="51"/>
      <c r="C288" s="12"/>
      <c r="D288" s="12"/>
      <c r="E288" s="12"/>
      <c r="F288" s="1"/>
    </row>
    <row r="289" ht="15"/>
    <row r="290" ht="15"/>
    <row r="291" ht="15"/>
    <row r="292" ht="15"/>
  </sheetData>
  <mergeCells count="6">
    <mergeCell ref="E3:E4"/>
    <mergeCell ref="A1:D2"/>
    <mergeCell ref="A3:A4"/>
    <mergeCell ref="B3:B4"/>
    <mergeCell ref="C3:C4"/>
    <mergeCell ref="D3:D4"/>
  </mergeCells>
  <conditionalFormatting sqref="A102">
    <cfRule type="duplicateValues" dxfId="18" priority="1"/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46" fitToHeight="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A6F5-BEF3-4640-9C03-7927100D8A2F}">
  <sheetPr>
    <pageSetUpPr fitToPage="1"/>
  </sheetPr>
  <dimension ref="A1:H254"/>
  <sheetViews>
    <sheetView view="pageBreakPreview" zoomScale="60" zoomScaleNormal="90" workbookViewId="0">
      <pane ySplit="5" topLeftCell="A108" activePane="bottomLeft" state="frozen"/>
      <selection activeCell="AA85" sqref="AA85"/>
      <selection pane="bottomLeft" activeCell="AA85" sqref="AA85"/>
    </sheetView>
  </sheetViews>
  <sheetFormatPr defaultColWidth="8.85546875" defaultRowHeight="16.5" thickTop="1" thickBottom="1"/>
  <cols>
    <col min="1" max="1" width="24.85546875" style="48" customWidth="1"/>
    <col min="2" max="2" width="88.7109375" style="51" bestFit="1" customWidth="1"/>
    <col min="3" max="5" width="28.140625" style="71" customWidth="1"/>
    <col min="6" max="16384" width="8.85546875" style="1"/>
  </cols>
  <sheetData>
    <row r="1" spans="1:8" ht="96.75" customHeight="1" thickTop="1" thickBot="1">
      <c r="A1" s="82" t="s">
        <v>2</v>
      </c>
      <c r="B1" s="83"/>
      <c r="C1" s="83"/>
      <c r="D1" s="83"/>
      <c r="E1" s="83"/>
    </row>
    <row r="2" spans="1:8" s="2" customFormat="1" ht="33" customHeight="1" thickTop="1" thickBot="1">
      <c r="A2" s="84"/>
      <c r="B2" s="85"/>
      <c r="C2" s="85"/>
      <c r="D2" s="85"/>
      <c r="E2" s="85"/>
    </row>
    <row r="3" spans="1:8" s="2" customFormat="1" ht="47.25" customHeight="1" thickTop="1" thickBot="1">
      <c r="A3" s="78" t="s">
        <v>0</v>
      </c>
      <c r="B3" s="86" t="s">
        <v>1</v>
      </c>
      <c r="C3" s="102" t="s">
        <v>3</v>
      </c>
      <c r="D3" s="104" t="s">
        <v>3</v>
      </c>
      <c r="E3" s="104" t="s">
        <v>3</v>
      </c>
    </row>
    <row r="4" spans="1:8" s="2" customFormat="1" ht="33.75" customHeight="1" thickTop="1" thickBot="1">
      <c r="A4" s="79"/>
      <c r="B4" s="87"/>
      <c r="C4" s="103"/>
      <c r="D4" s="105"/>
      <c r="E4" s="105"/>
    </row>
    <row r="5" spans="1:8" s="50" customFormat="1" ht="39.75" customHeight="1" thickTop="1" thickBot="1">
      <c r="A5" s="13" t="s">
        <v>883</v>
      </c>
      <c r="B5" s="14" t="s">
        <v>1009</v>
      </c>
      <c r="C5" s="67" t="s">
        <v>248</v>
      </c>
      <c r="D5" s="67" t="s">
        <v>249</v>
      </c>
      <c r="E5" s="67" t="s">
        <v>404</v>
      </c>
    </row>
    <row r="6" spans="1:8" s="15" customFormat="1" ht="33" thickTop="1" thickBot="1">
      <c r="A6" s="37"/>
      <c r="B6" s="14" t="s">
        <v>328</v>
      </c>
      <c r="C6" s="68" t="s">
        <v>870</v>
      </c>
      <c r="D6" s="68" t="s">
        <v>736</v>
      </c>
      <c r="E6" s="68" t="s">
        <v>842</v>
      </c>
      <c r="F6" s="50"/>
      <c r="G6" s="50"/>
      <c r="H6" s="50"/>
    </row>
    <row r="7" spans="1:8" ht="17.25" thickTop="1" thickBot="1">
      <c r="A7" s="65" t="s">
        <v>62</v>
      </c>
      <c r="B7" s="19" t="s">
        <v>193</v>
      </c>
      <c r="C7" s="66">
        <v>400</v>
      </c>
      <c r="D7" s="66">
        <v>400</v>
      </c>
      <c r="E7" s="66">
        <v>400</v>
      </c>
    </row>
    <row r="8" spans="1:8" ht="17.25" thickTop="1" thickBot="1">
      <c r="A8" s="46" t="s">
        <v>31</v>
      </c>
      <c r="B8" s="19" t="s">
        <v>174</v>
      </c>
      <c r="C8" s="66">
        <v>50</v>
      </c>
      <c r="D8" s="66">
        <v>50</v>
      </c>
      <c r="E8" s="66" t="s">
        <v>12</v>
      </c>
    </row>
    <row r="9" spans="1:8" ht="17.25" thickTop="1" thickBot="1">
      <c r="A9" s="46" t="s">
        <v>127</v>
      </c>
      <c r="B9" s="19" t="s">
        <v>128</v>
      </c>
      <c r="C9" s="66">
        <v>180</v>
      </c>
      <c r="D9" s="66">
        <v>180</v>
      </c>
      <c r="E9" s="66">
        <v>180</v>
      </c>
    </row>
    <row r="10" spans="1:8" ht="17.25" thickTop="1" thickBot="1">
      <c r="A10" s="46" t="s">
        <v>129</v>
      </c>
      <c r="B10" s="19" t="s">
        <v>250</v>
      </c>
      <c r="C10" s="66">
        <v>800</v>
      </c>
      <c r="D10" s="66">
        <v>800</v>
      </c>
      <c r="E10" s="66">
        <v>800</v>
      </c>
    </row>
    <row r="11" spans="1:8" ht="17.25" thickTop="1" thickBot="1">
      <c r="A11" s="46" t="s">
        <v>60</v>
      </c>
      <c r="B11" s="19" t="s">
        <v>61</v>
      </c>
      <c r="C11" s="66">
        <v>100</v>
      </c>
      <c r="D11" s="66" t="s">
        <v>12</v>
      </c>
      <c r="E11" s="66" t="s">
        <v>12</v>
      </c>
    </row>
    <row r="12" spans="1:8" ht="17.25" thickTop="1" thickBot="1">
      <c r="A12" s="46" t="s">
        <v>1035</v>
      </c>
      <c r="B12" s="19" t="s">
        <v>1036</v>
      </c>
      <c r="C12" s="66" t="s">
        <v>12</v>
      </c>
      <c r="D12" s="66">
        <v>100</v>
      </c>
      <c r="E12" s="66" t="s">
        <v>12</v>
      </c>
    </row>
    <row r="13" spans="1:8" ht="17.25" thickTop="1" thickBot="1">
      <c r="A13" s="46" t="s">
        <v>154</v>
      </c>
      <c r="B13" s="19" t="s">
        <v>155</v>
      </c>
      <c r="C13" s="66">
        <v>150</v>
      </c>
      <c r="D13" s="66">
        <v>150</v>
      </c>
      <c r="E13" s="66">
        <v>150</v>
      </c>
    </row>
    <row r="14" spans="1:8" ht="33" thickTop="1" thickBot="1">
      <c r="A14" s="46" t="s">
        <v>194</v>
      </c>
      <c r="B14" s="19" t="s">
        <v>195</v>
      </c>
      <c r="C14" s="66">
        <v>50</v>
      </c>
      <c r="D14" s="66">
        <v>50</v>
      </c>
      <c r="E14" s="66">
        <v>50</v>
      </c>
    </row>
    <row r="15" spans="1:8" ht="17.25" thickTop="1" thickBot="1">
      <c r="A15" s="46" t="s">
        <v>159</v>
      </c>
      <c r="B15" s="19" t="s">
        <v>158</v>
      </c>
      <c r="C15" s="66">
        <v>100</v>
      </c>
      <c r="D15" s="66" t="s">
        <v>12</v>
      </c>
      <c r="E15" s="66" t="s">
        <v>12</v>
      </c>
    </row>
    <row r="16" spans="1:8" ht="17.25" thickTop="1" thickBot="1">
      <c r="A16" s="46" t="s">
        <v>196</v>
      </c>
      <c r="B16" s="19" t="s">
        <v>197</v>
      </c>
      <c r="C16" s="66">
        <v>120</v>
      </c>
      <c r="D16" s="66">
        <v>120</v>
      </c>
      <c r="E16" s="66">
        <v>120</v>
      </c>
    </row>
    <row r="17" spans="1:5" ht="17.25" thickTop="1" thickBot="1">
      <c r="A17" s="46" t="s">
        <v>92</v>
      </c>
      <c r="B17" s="19" t="s">
        <v>219</v>
      </c>
      <c r="C17" s="66">
        <v>150</v>
      </c>
      <c r="D17" s="66">
        <v>150</v>
      </c>
      <c r="E17" s="66">
        <v>150</v>
      </c>
    </row>
    <row r="18" spans="1:5" ht="17.25" thickTop="1" thickBot="1">
      <c r="A18" s="46" t="s">
        <v>93</v>
      </c>
      <c r="B18" s="19" t="s">
        <v>94</v>
      </c>
      <c r="C18" s="66">
        <v>280</v>
      </c>
      <c r="D18" s="66">
        <v>280</v>
      </c>
      <c r="E18" s="66" t="s">
        <v>12</v>
      </c>
    </row>
    <row r="19" spans="1:5" ht="17.25" thickTop="1" thickBot="1">
      <c r="A19" s="46" t="s">
        <v>95</v>
      </c>
      <c r="B19" s="19" t="s">
        <v>220</v>
      </c>
      <c r="C19" s="66">
        <v>350</v>
      </c>
      <c r="D19" s="66">
        <v>350</v>
      </c>
      <c r="E19" s="66">
        <v>200</v>
      </c>
    </row>
    <row r="20" spans="1:5" ht="17.25" thickTop="1" thickBot="1">
      <c r="A20" s="46" t="s">
        <v>1037</v>
      </c>
      <c r="B20" s="19" t="s">
        <v>1038</v>
      </c>
      <c r="C20" s="66" t="s">
        <v>12</v>
      </c>
      <c r="D20" s="66">
        <v>0</v>
      </c>
      <c r="E20" s="66" t="s">
        <v>12</v>
      </c>
    </row>
    <row r="21" spans="1:5" ht="17.25" thickTop="1" thickBot="1">
      <c r="A21" s="46" t="s">
        <v>130</v>
      </c>
      <c r="B21" s="19" t="s">
        <v>168</v>
      </c>
      <c r="C21" s="66" t="s">
        <v>12</v>
      </c>
      <c r="D21" s="66">
        <v>150</v>
      </c>
      <c r="E21" s="66" t="s">
        <v>12</v>
      </c>
    </row>
    <row r="22" spans="1:5" ht="17.25" thickTop="1" thickBot="1">
      <c r="A22" s="46" t="s">
        <v>564</v>
      </c>
      <c r="B22" s="19" t="s">
        <v>978</v>
      </c>
      <c r="C22" s="66">
        <v>60</v>
      </c>
      <c r="D22" s="66">
        <v>60</v>
      </c>
      <c r="E22" s="66">
        <v>60</v>
      </c>
    </row>
    <row r="23" spans="1:5" ht="17.25" thickTop="1" thickBot="1">
      <c r="A23" s="46" t="s">
        <v>278</v>
      </c>
      <c r="B23" s="19" t="s">
        <v>861</v>
      </c>
      <c r="C23" s="66" t="s">
        <v>12</v>
      </c>
      <c r="D23" s="66">
        <v>550</v>
      </c>
      <c r="E23" s="66" t="s">
        <v>12</v>
      </c>
    </row>
    <row r="24" spans="1:5" ht="17.25" thickTop="1" thickBot="1">
      <c r="A24" s="46" t="s">
        <v>46</v>
      </c>
      <c r="B24" s="19" t="s">
        <v>596</v>
      </c>
      <c r="C24" s="66">
        <v>50</v>
      </c>
      <c r="D24" s="66">
        <v>50</v>
      </c>
      <c r="E24" s="66">
        <v>50</v>
      </c>
    </row>
    <row r="25" spans="1:5" ht="17.25" thickTop="1" thickBot="1">
      <c r="A25" s="46" t="s">
        <v>222</v>
      </c>
      <c r="B25" s="19" t="s">
        <v>251</v>
      </c>
      <c r="C25" s="66">
        <v>100</v>
      </c>
      <c r="D25" s="66" t="s">
        <v>12</v>
      </c>
      <c r="E25" s="66" t="s">
        <v>12</v>
      </c>
    </row>
    <row r="26" spans="1:5" ht="17.25" thickTop="1" thickBot="1">
      <c r="A26" s="46" t="s">
        <v>198</v>
      </c>
      <c r="B26" s="19" t="s">
        <v>630</v>
      </c>
      <c r="C26" s="66">
        <v>150</v>
      </c>
      <c r="D26" s="66">
        <v>150</v>
      </c>
      <c r="E26" s="66">
        <v>150</v>
      </c>
    </row>
    <row r="27" spans="1:5" ht="33" thickTop="1" thickBot="1">
      <c r="A27" s="46" t="s">
        <v>199</v>
      </c>
      <c r="B27" s="19" t="s">
        <v>631</v>
      </c>
      <c r="C27" s="66">
        <v>150</v>
      </c>
      <c r="D27" s="66">
        <v>150</v>
      </c>
      <c r="E27" s="66">
        <v>150</v>
      </c>
    </row>
    <row r="28" spans="1:5" ht="17.25" thickTop="1" thickBot="1">
      <c r="A28" s="46" t="s">
        <v>33</v>
      </c>
      <c r="B28" s="19" t="s">
        <v>176</v>
      </c>
      <c r="C28" s="66">
        <v>300</v>
      </c>
      <c r="D28" s="66" t="s">
        <v>12</v>
      </c>
      <c r="E28" s="66">
        <v>300</v>
      </c>
    </row>
    <row r="29" spans="1:5" ht="17.25" thickTop="1" thickBot="1">
      <c r="A29" s="46" t="s">
        <v>64</v>
      </c>
      <c r="B29" s="19" t="s">
        <v>979</v>
      </c>
      <c r="C29" s="66">
        <v>600</v>
      </c>
      <c r="D29" s="66">
        <v>300</v>
      </c>
      <c r="E29" s="66">
        <v>600</v>
      </c>
    </row>
    <row r="30" spans="1:5" ht="33" thickTop="1" thickBot="1">
      <c r="A30" s="46" t="s">
        <v>1039</v>
      </c>
      <c r="B30" s="19" t="s">
        <v>1040</v>
      </c>
      <c r="C30" s="66">
        <v>850</v>
      </c>
      <c r="D30" s="66">
        <v>600</v>
      </c>
      <c r="E30" s="66">
        <v>850</v>
      </c>
    </row>
    <row r="31" spans="1:5" ht="17.25" thickTop="1" thickBot="1">
      <c r="A31" s="46" t="s">
        <v>161</v>
      </c>
      <c r="B31" s="19" t="s">
        <v>632</v>
      </c>
      <c r="C31" s="66">
        <v>50</v>
      </c>
      <c r="D31" s="66">
        <v>50</v>
      </c>
      <c r="E31" s="66">
        <v>50</v>
      </c>
    </row>
    <row r="32" spans="1:5" ht="17.25" thickTop="1" thickBot="1">
      <c r="A32" s="46" t="s">
        <v>131</v>
      </c>
      <c r="B32" s="19" t="s">
        <v>252</v>
      </c>
      <c r="C32" s="66">
        <v>0</v>
      </c>
      <c r="D32" s="66" t="s">
        <v>12</v>
      </c>
      <c r="E32" s="66" t="s">
        <v>12</v>
      </c>
    </row>
    <row r="33" spans="1:5" ht="17.25" thickTop="1" thickBot="1">
      <c r="A33" s="46" t="s">
        <v>146</v>
      </c>
      <c r="B33" s="19" t="s">
        <v>569</v>
      </c>
      <c r="C33" s="66">
        <v>400</v>
      </c>
      <c r="D33" s="66">
        <v>400</v>
      </c>
      <c r="E33" s="66">
        <v>400</v>
      </c>
    </row>
    <row r="34" spans="1:5" ht="17.25" thickTop="1" thickBot="1">
      <c r="A34" s="46" t="s">
        <v>96</v>
      </c>
      <c r="B34" s="19" t="s">
        <v>603</v>
      </c>
      <c r="C34" s="66">
        <v>0</v>
      </c>
      <c r="D34" s="66">
        <v>0</v>
      </c>
      <c r="E34" s="66">
        <v>0</v>
      </c>
    </row>
    <row r="35" spans="1:5" ht="17.25" thickTop="1" thickBot="1">
      <c r="A35" s="46" t="s">
        <v>162</v>
      </c>
      <c r="B35" s="19" t="s">
        <v>163</v>
      </c>
      <c r="C35" s="66">
        <v>50</v>
      </c>
      <c r="D35" s="66">
        <v>50</v>
      </c>
      <c r="E35" s="66">
        <v>50</v>
      </c>
    </row>
    <row r="36" spans="1:5" ht="17.25" thickTop="1" thickBot="1">
      <c r="A36" s="46" t="s">
        <v>180</v>
      </c>
      <c r="B36" s="19" t="s">
        <v>253</v>
      </c>
      <c r="C36" s="66">
        <v>50</v>
      </c>
      <c r="D36" s="66">
        <v>50</v>
      </c>
      <c r="E36" s="66" t="s">
        <v>12</v>
      </c>
    </row>
    <row r="37" spans="1:5" ht="17.25" thickTop="1" thickBot="1">
      <c r="A37" s="46" t="s">
        <v>164</v>
      </c>
      <c r="B37" s="19" t="s">
        <v>165</v>
      </c>
      <c r="C37" s="66">
        <v>150</v>
      </c>
      <c r="D37" s="66">
        <v>150</v>
      </c>
      <c r="E37" s="66">
        <v>150</v>
      </c>
    </row>
    <row r="38" spans="1:5" ht="33" thickTop="1" thickBot="1">
      <c r="A38" s="46" t="s">
        <v>684</v>
      </c>
      <c r="B38" s="19" t="s">
        <v>685</v>
      </c>
      <c r="C38" s="66" t="s">
        <v>12</v>
      </c>
      <c r="D38" s="66" t="s">
        <v>12</v>
      </c>
      <c r="E38" s="66">
        <v>1200</v>
      </c>
    </row>
    <row r="39" spans="1:5" ht="33" thickTop="1" thickBot="1">
      <c r="A39" s="46" t="s">
        <v>50</v>
      </c>
      <c r="B39" s="19" t="s">
        <v>1041</v>
      </c>
      <c r="C39" s="66">
        <v>250</v>
      </c>
      <c r="D39" s="66" t="s">
        <v>12</v>
      </c>
      <c r="E39" s="66">
        <v>250</v>
      </c>
    </row>
    <row r="40" spans="1:5" ht="33" thickTop="1" thickBot="1">
      <c r="A40" s="46" t="s">
        <v>68</v>
      </c>
      <c r="B40" s="19" t="s">
        <v>633</v>
      </c>
      <c r="C40" s="66">
        <v>480</v>
      </c>
      <c r="D40" s="66">
        <v>250</v>
      </c>
      <c r="E40" s="66">
        <v>480</v>
      </c>
    </row>
    <row r="41" spans="1:5" ht="17.25" thickTop="1" thickBot="1">
      <c r="A41" s="46" t="s">
        <v>69</v>
      </c>
      <c r="B41" s="19" t="s">
        <v>968</v>
      </c>
      <c r="C41" s="66" t="s">
        <v>12</v>
      </c>
      <c r="D41" s="66" t="s">
        <v>12</v>
      </c>
      <c r="E41" s="66">
        <v>250</v>
      </c>
    </row>
    <row r="42" spans="1:5" ht="17.25" thickTop="1" thickBot="1">
      <c r="A42" s="46" t="s">
        <v>151</v>
      </c>
      <c r="B42" s="19" t="s">
        <v>152</v>
      </c>
      <c r="C42" s="66">
        <v>300</v>
      </c>
      <c r="D42" s="66">
        <v>300</v>
      </c>
      <c r="E42" s="66">
        <v>300</v>
      </c>
    </row>
    <row r="43" spans="1:5" ht="33" thickTop="1" thickBot="1">
      <c r="A43" s="46" t="s">
        <v>132</v>
      </c>
      <c r="B43" s="19" t="s">
        <v>679</v>
      </c>
      <c r="C43" s="66">
        <v>250</v>
      </c>
      <c r="D43" s="66">
        <v>250</v>
      </c>
      <c r="E43" s="66">
        <v>250</v>
      </c>
    </row>
    <row r="44" spans="1:5" ht="17.25" thickTop="1" thickBot="1">
      <c r="A44" s="46" t="s">
        <v>133</v>
      </c>
      <c r="B44" s="19" t="s">
        <v>605</v>
      </c>
      <c r="C44" s="66">
        <v>100</v>
      </c>
      <c r="D44" s="66" t="s">
        <v>12</v>
      </c>
      <c r="E44" s="66" t="s">
        <v>12</v>
      </c>
    </row>
    <row r="45" spans="1:5" ht="33" thickTop="1" thickBot="1">
      <c r="A45" s="46" t="s">
        <v>134</v>
      </c>
      <c r="B45" s="19" t="s">
        <v>686</v>
      </c>
      <c r="C45" s="66">
        <v>170</v>
      </c>
      <c r="D45" s="66" t="s">
        <v>12</v>
      </c>
      <c r="E45" s="66" t="s">
        <v>12</v>
      </c>
    </row>
    <row r="46" spans="1:5" ht="17.25" thickTop="1" thickBot="1">
      <c r="A46" s="46" t="s">
        <v>135</v>
      </c>
      <c r="B46" s="19" t="s">
        <v>136</v>
      </c>
      <c r="C46" s="66">
        <v>950</v>
      </c>
      <c r="D46" s="66">
        <v>900</v>
      </c>
      <c r="E46" s="66">
        <v>900</v>
      </c>
    </row>
    <row r="47" spans="1:5" ht="17.25" thickTop="1" thickBot="1">
      <c r="A47" s="46" t="s">
        <v>112</v>
      </c>
      <c r="B47" s="19" t="s">
        <v>687</v>
      </c>
      <c r="C47" s="66">
        <v>380</v>
      </c>
      <c r="D47" s="66" t="s">
        <v>12</v>
      </c>
      <c r="E47" s="66" t="s">
        <v>12</v>
      </c>
    </row>
    <row r="48" spans="1:5" ht="17.25" thickTop="1" thickBot="1">
      <c r="A48" s="46" t="s">
        <v>137</v>
      </c>
      <c r="B48" s="19" t="s">
        <v>254</v>
      </c>
      <c r="C48" s="66">
        <v>1000</v>
      </c>
      <c r="D48" s="66">
        <v>1000</v>
      </c>
      <c r="E48" s="66">
        <v>1000</v>
      </c>
    </row>
    <row r="49" spans="1:5" ht="17.25" thickTop="1" thickBot="1">
      <c r="A49" s="46" t="s">
        <v>13</v>
      </c>
      <c r="B49" s="19" t="s">
        <v>529</v>
      </c>
      <c r="C49" s="66">
        <v>250</v>
      </c>
      <c r="D49" s="66">
        <v>250</v>
      </c>
      <c r="E49" s="66">
        <v>250</v>
      </c>
    </row>
    <row r="50" spans="1:5" ht="17.25" thickTop="1" thickBot="1">
      <c r="A50" s="46" t="s">
        <v>224</v>
      </c>
      <c r="B50" s="19" t="s">
        <v>234</v>
      </c>
      <c r="C50" s="66">
        <v>1200</v>
      </c>
      <c r="D50" s="66">
        <v>1200</v>
      </c>
      <c r="E50" s="66">
        <v>1200</v>
      </c>
    </row>
    <row r="51" spans="1:5" ht="17.25" thickTop="1" thickBot="1">
      <c r="A51" s="46" t="s">
        <v>138</v>
      </c>
      <c r="B51" s="19" t="s">
        <v>255</v>
      </c>
      <c r="C51" s="66" t="s">
        <v>12</v>
      </c>
      <c r="D51" s="66">
        <v>1700</v>
      </c>
      <c r="E51" s="66" t="s">
        <v>12</v>
      </c>
    </row>
    <row r="52" spans="1:5" ht="17.25" thickTop="1" thickBot="1">
      <c r="A52" s="46" t="s">
        <v>17</v>
      </c>
      <c r="B52" s="19" t="s">
        <v>980</v>
      </c>
      <c r="C52" s="66">
        <v>1200</v>
      </c>
      <c r="D52" s="66">
        <v>650</v>
      </c>
      <c r="E52" s="66" t="s">
        <v>12</v>
      </c>
    </row>
    <row r="53" spans="1:5" ht="17.25" thickTop="1" thickBot="1">
      <c r="A53" s="46" t="s">
        <v>100</v>
      </c>
      <c r="B53" s="19" t="s">
        <v>981</v>
      </c>
      <c r="C53" s="66">
        <v>1300</v>
      </c>
      <c r="D53" s="66">
        <v>800</v>
      </c>
      <c r="E53" s="66" t="s">
        <v>12</v>
      </c>
    </row>
    <row r="54" spans="1:5" ht="17.25" thickTop="1" thickBot="1">
      <c r="A54" s="46" t="s">
        <v>101</v>
      </c>
      <c r="B54" s="19" t="s">
        <v>982</v>
      </c>
      <c r="C54" s="66">
        <v>1300</v>
      </c>
      <c r="D54" s="66">
        <v>800</v>
      </c>
      <c r="E54" s="66" t="s">
        <v>12</v>
      </c>
    </row>
    <row r="55" spans="1:5" ht="17.25" thickTop="1" thickBot="1">
      <c r="A55" s="46" t="s">
        <v>18</v>
      </c>
      <c r="B55" s="19" t="s">
        <v>184</v>
      </c>
      <c r="C55" s="66">
        <v>0</v>
      </c>
      <c r="D55" s="66">
        <v>0</v>
      </c>
      <c r="E55" s="66">
        <v>0</v>
      </c>
    </row>
    <row r="56" spans="1:5" ht="17.25" thickTop="1" thickBot="1">
      <c r="A56" s="46" t="s">
        <v>169</v>
      </c>
      <c r="B56" s="19" t="s">
        <v>256</v>
      </c>
      <c r="C56" s="66">
        <v>150</v>
      </c>
      <c r="D56" s="66">
        <v>150</v>
      </c>
      <c r="E56" s="66">
        <v>150</v>
      </c>
    </row>
    <row r="57" spans="1:5" ht="33" thickTop="1" thickBot="1">
      <c r="A57" s="46" t="s">
        <v>186</v>
      </c>
      <c r="B57" s="19" t="s">
        <v>983</v>
      </c>
      <c r="C57" s="66">
        <v>600</v>
      </c>
      <c r="D57" s="66" t="s">
        <v>12</v>
      </c>
      <c r="E57" s="66" t="s">
        <v>12</v>
      </c>
    </row>
    <row r="58" spans="1:5" ht="33" thickTop="1" thickBot="1">
      <c r="A58" s="46" t="s">
        <v>187</v>
      </c>
      <c r="B58" s="19" t="s">
        <v>984</v>
      </c>
      <c r="C58" s="66">
        <v>600</v>
      </c>
      <c r="D58" s="66">
        <v>100</v>
      </c>
      <c r="E58" s="66" t="s">
        <v>12</v>
      </c>
    </row>
    <row r="59" spans="1:5" ht="33" thickTop="1" thickBot="1">
      <c r="A59" s="46" t="s">
        <v>358</v>
      </c>
      <c r="B59" s="19" t="s">
        <v>985</v>
      </c>
      <c r="C59" s="66" t="s">
        <v>12</v>
      </c>
      <c r="D59" s="66">
        <v>250</v>
      </c>
      <c r="E59" s="66" t="s">
        <v>12</v>
      </c>
    </row>
    <row r="60" spans="1:5" ht="33" thickTop="1" thickBot="1">
      <c r="A60" s="46" t="s">
        <v>318</v>
      </c>
      <c r="B60" s="19" t="s">
        <v>986</v>
      </c>
      <c r="C60" s="66" t="s">
        <v>12</v>
      </c>
      <c r="D60" s="66" t="s">
        <v>12</v>
      </c>
      <c r="E60" s="66">
        <v>800</v>
      </c>
    </row>
    <row r="61" spans="1:5" ht="17.25" thickTop="1" thickBot="1">
      <c r="A61" s="46" t="s">
        <v>19</v>
      </c>
      <c r="B61" s="19" t="s">
        <v>1042</v>
      </c>
      <c r="C61" s="66">
        <v>1200</v>
      </c>
      <c r="D61" s="66">
        <v>600</v>
      </c>
      <c r="E61" s="66" t="s">
        <v>12</v>
      </c>
    </row>
    <row r="62" spans="1:5" ht="17.25" thickTop="1" thickBot="1">
      <c r="A62" s="46" t="s">
        <v>153</v>
      </c>
      <c r="B62" s="19" t="s">
        <v>257</v>
      </c>
      <c r="C62" s="66">
        <v>820</v>
      </c>
      <c r="D62" s="66">
        <v>820</v>
      </c>
      <c r="E62" s="66">
        <v>820</v>
      </c>
    </row>
    <row r="63" spans="1:5" ht="17.25" thickTop="1" thickBot="1">
      <c r="A63" s="46" t="s">
        <v>53</v>
      </c>
      <c r="B63" s="19" t="s">
        <v>634</v>
      </c>
      <c r="C63" s="66">
        <v>100</v>
      </c>
      <c r="D63" s="66" t="s">
        <v>12</v>
      </c>
      <c r="E63" s="66" t="s">
        <v>12</v>
      </c>
    </row>
    <row r="64" spans="1:5" ht="33" thickTop="1" thickBot="1">
      <c r="A64" s="46" t="s">
        <v>76</v>
      </c>
      <c r="B64" s="19" t="s">
        <v>688</v>
      </c>
      <c r="C64" s="66">
        <v>550</v>
      </c>
      <c r="D64" s="66">
        <v>550</v>
      </c>
      <c r="E64" s="66">
        <v>550</v>
      </c>
    </row>
    <row r="65" spans="1:5" ht="17.25" thickTop="1" thickBot="1">
      <c r="A65" s="46" t="s">
        <v>352</v>
      </c>
      <c r="B65" s="19" t="s">
        <v>221</v>
      </c>
      <c r="C65" s="66">
        <v>70</v>
      </c>
      <c r="D65" s="66">
        <v>70</v>
      </c>
      <c r="E65" s="66">
        <v>70</v>
      </c>
    </row>
    <row r="66" spans="1:5" ht="17.25" thickTop="1" thickBot="1">
      <c r="A66" s="46" t="s">
        <v>388</v>
      </c>
      <c r="B66" s="19" t="s">
        <v>389</v>
      </c>
      <c r="C66" s="66">
        <v>80</v>
      </c>
      <c r="D66" s="66">
        <v>80</v>
      </c>
      <c r="E66" s="66">
        <v>80</v>
      </c>
    </row>
    <row r="67" spans="1:5" ht="17.25" thickTop="1" thickBot="1">
      <c r="A67" s="46" t="s">
        <v>39</v>
      </c>
      <c r="B67" s="19" t="s">
        <v>635</v>
      </c>
      <c r="C67" s="66">
        <v>250</v>
      </c>
      <c r="D67" s="66">
        <v>250</v>
      </c>
      <c r="E67" s="66">
        <v>250</v>
      </c>
    </row>
    <row r="68" spans="1:5" ht="17.25" thickTop="1" thickBot="1">
      <c r="A68" s="46" t="s">
        <v>40</v>
      </c>
      <c r="B68" s="19" t="s">
        <v>403</v>
      </c>
      <c r="C68" s="66">
        <v>1400</v>
      </c>
      <c r="D68" s="66">
        <v>1400</v>
      </c>
      <c r="E68" s="66" t="s">
        <v>12</v>
      </c>
    </row>
    <row r="69" spans="1:5" ht="17.25" thickTop="1" thickBot="1">
      <c r="A69" s="46" t="s">
        <v>115</v>
      </c>
      <c r="B69" s="19" t="s">
        <v>689</v>
      </c>
      <c r="C69" s="66">
        <v>1200</v>
      </c>
      <c r="D69" s="66">
        <v>1200</v>
      </c>
      <c r="E69" s="66" t="s">
        <v>12</v>
      </c>
    </row>
    <row r="70" spans="1:5" ht="17.25" thickTop="1" thickBot="1">
      <c r="A70" s="46" t="s">
        <v>1043</v>
      </c>
      <c r="B70" s="19" t="s">
        <v>1044</v>
      </c>
      <c r="C70" s="66" t="s">
        <v>12</v>
      </c>
      <c r="D70" s="66">
        <v>700</v>
      </c>
      <c r="E70" s="66" t="s">
        <v>12</v>
      </c>
    </row>
    <row r="71" spans="1:5" ht="17.25" thickTop="1" thickBot="1">
      <c r="A71" s="46" t="s">
        <v>21</v>
      </c>
      <c r="B71" s="19" t="s">
        <v>457</v>
      </c>
      <c r="C71" s="66">
        <v>170</v>
      </c>
      <c r="D71" s="66">
        <v>170</v>
      </c>
      <c r="E71" s="66" t="s">
        <v>12</v>
      </c>
    </row>
    <row r="72" spans="1:5" ht="33" thickTop="1" thickBot="1">
      <c r="A72" s="46" t="s">
        <v>78</v>
      </c>
      <c r="B72" s="19" t="s">
        <v>690</v>
      </c>
      <c r="C72" s="66">
        <v>200</v>
      </c>
      <c r="D72" s="66">
        <v>200</v>
      </c>
      <c r="E72" s="66" t="s">
        <v>12</v>
      </c>
    </row>
    <row r="73" spans="1:5" ht="17.25" thickTop="1" thickBot="1">
      <c r="A73" s="46" t="s">
        <v>172</v>
      </c>
      <c r="B73" s="19" t="s">
        <v>460</v>
      </c>
      <c r="C73" s="66">
        <v>120</v>
      </c>
      <c r="D73" s="66">
        <v>120</v>
      </c>
      <c r="E73" s="66" t="s">
        <v>12</v>
      </c>
    </row>
    <row r="74" spans="1:5" ht="33" thickTop="1" thickBot="1">
      <c r="A74" s="46" t="s">
        <v>79</v>
      </c>
      <c r="B74" s="19" t="s">
        <v>691</v>
      </c>
      <c r="C74" s="66">
        <v>200</v>
      </c>
      <c r="D74" s="66">
        <v>200</v>
      </c>
      <c r="E74" s="66" t="s">
        <v>12</v>
      </c>
    </row>
    <row r="75" spans="1:5" ht="17.25" thickTop="1" thickBot="1">
      <c r="A75" s="46" t="s">
        <v>80</v>
      </c>
      <c r="B75" s="19" t="s">
        <v>591</v>
      </c>
      <c r="C75" s="66">
        <v>550</v>
      </c>
      <c r="D75" s="66">
        <v>550</v>
      </c>
      <c r="E75" s="66">
        <v>550</v>
      </c>
    </row>
    <row r="76" spans="1:5" ht="33" thickTop="1" thickBot="1">
      <c r="A76" s="46" t="s">
        <v>238</v>
      </c>
      <c r="B76" s="19" t="s">
        <v>692</v>
      </c>
      <c r="C76" s="66">
        <v>320</v>
      </c>
      <c r="D76" s="66">
        <v>320</v>
      </c>
      <c r="E76" s="66">
        <v>320</v>
      </c>
    </row>
    <row r="77" spans="1:5" ht="48.75" thickTop="1" thickBot="1">
      <c r="A77" s="46" t="s">
        <v>139</v>
      </c>
      <c r="B77" s="19" t="s">
        <v>693</v>
      </c>
      <c r="C77" s="66">
        <v>250</v>
      </c>
      <c r="D77" s="66" t="s">
        <v>12</v>
      </c>
      <c r="E77" s="66" t="s">
        <v>12</v>
      </c>
    </row>
    <row r="78" spans="1:5" ht="33" thickTop="1" thickBot="1">
      <c r="A78" s="46" t="s">
        <v>987</v>
      </c>
      <c r="B78" s="19" t="s">
        <v>988</v>
      </c>
      <c r="C78" s="66">
        <v>1100</v>
      </c>
      <c r="D78" s="66" t="s">
        <v>12</v>
      </c>
      <c r="E78" s="66">
        <v>1100</v>
      </c>
    </row>
    <row r="79" spans="1:5" ht="33" thickTop="1" thickBot="1">
      <c r="A79" s="46" t="s">
        <v>57</v>
      </c>
      <c r="B79" s="19" t="s">
        <v>636</v>
      </c>
      <c r="C79" s="66">
        <v>280</v>
      </c>
      <c r="D79" s="66">
        <v>280</v>
      </c>
      <c r="E79" s="66">
        <v>280</v>
      </c>
    </row>
    <row r="80" spans="1:5" ht="33" thickTop="1" thickBot="1">
      <c r="A80" s="46" t="s">
        <v>24</v>
      </c>
      <c r="B80" s="19" t="s">
        <v>1045</v>
      </c>
      <c r="C80" s="66">
        <v>200</v>
      </c>
      <c r="D80" s="66" t="s">
        <v>12</v>
      </c>
      <c r="E80" s="66" t="s">
        <v>12</v>
      </c>
    </row>
    <row r="81" spans="1:5" ht="17.25" thickTop="1" thickBot="1">
      <c r="A81" s="46" t="s">
        <v>82</v>
      </c>
      <c r="B81" s="19" t="s">
        <v>637</v>
      </c>
      <c r="C81" s="66">
        <v>350</v>
      </c>
      <c r="D81" s="66">
        <v>350</v>
      </c>
      <c r="E81" s="66">
        <v>350</v>
      </c>
    </row>
    <row r="82" spans="1:5" ht="17.25" thickTop="1" thickBot="1">
      <c r="A82" s="46" t="s">
        <v>227</v>
      </c>
      <c r="B82" s="19" t="s">
        <v>501</v>
      </c>
      <c r="C82" s="66">
        <v>500</v>
      </c>
      <c r="D82" s="66">
        <v>500</v>
      </c>
      <c r="E82" s="66">
        <v>500</v>
      </c>
    </row>
    <row r="83" spans="1:5" ht="17.25" thickTop="1" thickBot="1">
      <c r="A83" s="46" t="s">
        <v>106</v>
      </c>
      <c r="B83" s="19" t="s">
        <v>638</v>
      </c>
      <c r="C83" s="66">
        <v>850</v>
      </c>
      <c r="D83" s="66">
        <v>850</v>
      </c>
      <c r="E83" s="66">
        <v>850</v>
      </c>
    </row>
    <row r="84" spans="1:5" ht="17.25" thickTop="1" thickBot="1">
      <c r="A84" s="46" t="s">
        <v>119</v>
      </c>
      <c r="B84" s="19" t="s">
        <v>694</v>
      </c>
      <c r="C84" s="66">
        <v>100</v>
      </c>
      <c r="D84" s="66">
        <v>100</v>
      </c>
      <c r="E84" s="66">
        <v>100</v>
      </c>
    </row>
    <row r="85" spans="1:5" ht="33" thickTop="1" thickBot="1">
      <c r="A85" s="46" t="s">
        <v>83</v>
      </c>
      <c r="B85" s="19" t="s">
        <v>624</v>
      </c>
      <c r="C85" s="66">
        <v>180</v>
      </c>
      <c r="D85" s="66" t="s">
        <v>12</v>
      </c>
      <c r="E85" s="66">
        <v>180</v>
      </c>
    </row>
    <row r="86" spans="1:5" ht="17.25" thickTop="1" thickBot="1">
      <c r="A86" s="46" t="s">
        <v>120</v>
      </c>
      <c r="B86" s="19" t="s">
        <v>258</v>
      </c>
      <c r="C86" s="66">
        <v>350</v>
      </c>
      <c r="D86" s="66" t="s">
        <v>12</v>
      </c>
      <c r="E86" s="66" t="s">
        <v>12</v>
      </c>
    </row>
    <row r="87" spans="1:5" ht="17.25" thickTop="1" thickBot="1">
      <c r="A87" s="46" t="s">
        <v>121</v>
      </c>
      <c r="B87" s="19" t="s">
        <v>695</v>
      </c>
      <c r="C87" s="66">
        <v>750</v>
      </c>
      <c r="D87" s="66">
        <v>400</v>
      </c>
      <c r="E87" s="66">
        <v>400</v>
      </c>
    </row>
    <row r="88" spans="1:5" ht="33" thickTop="1" thickBot="1">
      <c r="A88" s="46" t="s">
        <v>84</v>
      </c>
      <c r="B88" s="19" t="s">
        <v>617</v>
      </c>
      <c r="C88" s="66">
        <v>800</v>
      </c>
      <c r="D88" s="66">
        <v>800</v>
      </c>
      <c r="E88" s="66">
        <v>800</v>
      </c>
    </row>
    <row r="89" spans="1:5" ht="33" thickTop="1" thickBot="1">
      <c r="A89" s="46" t="s">
        <v>788</v>
      </c>
      <c r="B89" s="19" t="s">
        <v>618</v>
      </c>
      <c r="C89" s="66">
        <v>1700</v>
      </c>
      <c r="D89" s="66">
        <v>1500</v>
      </c>
      <c r="E89" s="66">
        <v>1700</v>
      </c>
    </row>
    <row r="90" spans="1:5" ht="17.25" thickTop="1" thickBot="1">
      <c r="A90" s="46" t="s">
        <v>142</v>
      </c>
      <c r="B90" s="19" t="s">
        <v>259</v>
      </c>
      <c r="C90" s="66">
        <v>380</v>
      </c>
      <c r="D90" s="66">
        <v>380</v>
      </c>
      <c r="E90" s="66">
        <v>250</v>
      </c>
    </row>
    <row r="91" spans="1:5" ht="33" thickTop="1" thickBot="1">
      <c r="A91" s="46" t="s">
        <v>141</v>
      </c>
      <c r="B91" s="19" t="s">
        <v>260</v>
      </c>
      <c r="C91" s="66">
        <v>300</v>
      </c>
      <c r="D91" s="66">
        <v>300</v>
      </c>
      <c r="E91" s="66">
        <v>300</v>
      </c>
    </row>
    <row r="92" spans="1:5" ht="33" thickTop="1" thickBot="1">
      <c r="A92" s="46" t="s">
        <v>317</v>
      </c>
      <c r="B92" s="19" t="s">
        <v>789</v>
      </c>
      <c r="C92" s="66" t="s">
        <v>12</v>
      </c>
      <c r="D92" s="66">
        <v>1000</v>
      </c>
      <c r="E92" s="66" t="s">
        <v>12</v>
      </c>
    </row>
    <row r="93" spans="1:5" ht="33" thickTop="1" thickBot="1">
      <c r="A93" s="46" t="s">
        <v>261</v>
      </c>
      <c r="B93" s="19" t="s">
        <v>696</v>
      </c>
      <c r="C93" s="66">
        <v>480</v>
      </c>
      <c r="D93" s="66">
        <v>480</v>
      </c>
      <c r="E93" s="66">
        <v>350</v>
      </c>
    </row>
    <row r="94" spans="1:5" ht="17.25" thickTop="1" thickBot="1">
      <c r="A94" s="46" t="s">
        <v>143</v>
      </c>
      <c r="B94" s="19" t="s">
        <v>262</v>
      </c>
      <c r="C94" s="66">
        <v>950</v>
      </c>
      <c r="D94" s="66">
        <v>950</v>
      </c>
      <c r="E94" s="66">
        <v>950</v>
      </c>
    </row>
    <row r="95" spans="1:5" ht="17.25" thickTop="1" thickBot="1">
      <c r="A95" s="46" t="s">
        <v>263</v>
      </c>
      <c r="B95" s="19" t="s">
        <v>264</v>
      </c>
      <c r="C95" s="66">
        <v>50</v>
      </c>
      <c r="D95" s="66" t="s">
        <v>12</v>
      </c>
      <c r="E95" s="66" t="s">
        <v>12</v>
      </c>
    </row>
    <row r="96" spans="1:5" ht="17.25" thickTop="1" thickBot="1">
      <c r="A96" s="46" t="s">
        <v>88</v>
      </c>
      <c r="B96" s="19" t="s">
        <v>505</v>
      </c>
      <c r="C96" s="66">
        <v>400</v>
      </c>
      <c r="D96" s="66">
        <v>400</v>
      </c>
      <c r="E96" s="66">
        <v>400</v>
      </c>
    </row>
    <row r="97" spans="1:5" ht="17.25" thickTop="1" thickBot="1">
      <c r="A97" s="46" t="s">
        <v>90</v>
      </c>
      <c r="B97" s="19" t="s">
        <v>265</v>
      </c>
      <c r="C97" s="66">
        <v>180</v>
      </c>
      <c r="D97" s="66">
        <v>180</v>
      </c>
      <c r="E97" s="66">
        <v>180</v>
      </c>
    </row>
    <row r="98" spans="1:5" ht="33" thickTop="1" thickBot="1">
      <c r="A98" s="46" t="s">
        <v>682</v>
      </c>
      <c r="B98" s="19" t="s">
        <v>683</v>
      </c>
      <c r="C98" s="66">
        <v>450</v>
      </c>
      <c r="D98" s="66" t="s">
        <v>12</v>
      </c>
      <c r="E98" s="66" t="s">
        <v>12</v>
      </c>
    </row>
    <row r="99" spans="1:5" ht="33" thickTop="1" thickBot="1">
      <c r="A99" s="46" t="s">
        <v>587</v>
      </c>
      <c r="B99" s="19" t="s">
        <v>588</v>
      </c>
      <c r="C99" s="66">
        <v>1200</v>
      </c>
      <c r="D99" s="66">
        <v>800</v>
      </c>
      <c r="E99" s="66">
        <v>800</v>
      </c>
    </row>
    <row r="100" spans="1:5" ht="17.25" thickTop="1" thickBot="1">
      <c r="A100" s="46" t="s">
        <v>166</v>
      </c>
      <c r="B100" s="19" t="s">
        <v>167</v>
      </c>
      <c r="C100" s="66">
        <v>100</v>
      </c>
      <c r="D100" s="66">
        <v>100</v>
      </c>
      <c r="E100" s="66">
        <v>100</v>
      </c>
    </row>
    <row r="101" spans="1:5" ht="17.25" thickTop="1" thickBot="1">
      <c r="A101" s="46" t="s">
        <v>124</v>
      </c>
      <c r="B101" s="19" t="s">
        <v>125</v>
      </c>
      <c r="C101" s="66">
        <v>100</v>
      </c>
      <c r="D101" s="66">
        <v>100</v>
      </c>
      <c r="E101" s="66" t="s">
        <v>12</v>
      </c>
    </row>
    <row r="102" spans="1:5" ht="17.25" thickTop="1" thickBot="1">
      <c r="A102" s="46" t="s">
        <v>555</v>
      </c>
      <c r="B102" s="19" t="s">
        <v>697</v>
      </c>
      <c r="C102" s="66">
        <v>280</v>
      </c>
      <c r="D102" s="66">
        <v>280</v>
      </c>
      <c r="E102" s="66">
        <v>150</v>
      </c>
    </row>
    <row r="103" spans="1:5" ht="17.25" thickTop="1" thickBot="1">
      <c r="A103" s="46" t="s">
        <v>355</v>
      </c>
      <c r="B103" s="19" t="s">
        <v>989</v>
      </c>
      <c r="C103" s="66">
        <v>772</v>
      </c>
      <c r="D103" s="66" t="s">
        <v>12</v>
      </c>
      <c r="E103" s="66" t="s">
        <v>12</v>
      </c>
    </row>
    <row r="104" spans="1:5" ht="20.25" thickTop="1" thickBot="1">
      <c r="A104" s="46" t="s">
        <v>1046</v>
      </c>
      <c r="B104" s="19" t="s">
        <v>1047</v>
      </c>
      <c r="C104" s="66">
        <v>20</v>
      </c>
      <c r="D104" s="66">
        <v>20</v>
      </c>
      <c r="E104" s="66">
        <v>20</v>
      </c>
    </row>
    <row r="105" spans="1:5" ht="17.25" thickTop="1" thickBot="1">
      <c r="A105" s="46" t="s">
        <v>629</v>
      </c>
      <c r="B105" s="19" t="s">
        <v>592</v>
      </c>
      <c r="C105" s="66">
        <v>0</v>
      </c>
      <c r="D105" s="66" t="s">
        <v>12</v>
      </c>
      <c r="E105" s="66" t="s">
        <v>12</v>
      </c>
    </row>
    <row r="106" spans="1:5" ht="17.25" thickTop="1" thickBot="1">
      <c r="A106" s="46" t="s">
        <v>109</v>
      </c>
      <c r="B106" s="19" t="s">
        <v>228</v>
      </c>
      <c r="C106" s="66">
        <v>0</v>
      </c>
      <c r="D106" s="66">
        <v>0</v>
      </c>
      <c r="E106" s="66">
        <v>0</v>
      </c>
    </row>
    <row r="107" spans="1:5" ht="24.6" customHeight="1" thickTop="1" thickBot="1">
      <c r="A107" s="18" t="s">
        <v>424</v>
      </c>
      <c r="B107" s="19" t="s">
        <v>27</v>
      </c>
      <c r="C107" s="66">
        <v>0</v>
      </c>
      <c r="D107" s="66">
        <v>0</v>
      </c>
      <c r="E107" s="66">
        <v>0</v>
      </c>
    </row>
    <row r="108" spans="1:5" ht="17.25" thickTop="1" thickBot="1">
      <c r="A108" s="18" t="s">
        <v>1053</v>
      </c>
      <c r="B108" s="19" t="s">
        <v>27</v>
      </c>
      <c r="C108" s="66">
        <v>0</v>
      </c>
      <c r="D108" s="66">
        <v>0</v>
      </c>
      <c r="E108" s="66">
        <v>0</v>
      </c>
    </row>
    <row r="109" spans="1:5" ht="24.6" customHeight="1" thickTop="1" thickBot="1">
      <c r="A109" s="18" t="s">
        <v>26</v>
      </c>
      <c r="B109" s="19" t="s">
        <v>27</v>
      </c>
      <c r="C109" s="66">
        <v>0</v>
      </c>
      <c r="D109" s="66">
        <v>0</v>
      </c>
      <c r="E109" s="66">
        <v>0</v>
      </c>
    </row>
    <row r="110" spans="1:5" ht="17.25" thickTop="1" thickBot="1">
      <c r="A110" s="18" t="s">
        <v>916</v>
      </c>
      <c r="B110" s="19" t="s">
        <v>27</v>
      </c>
      <c r="C110" s="66">
        <v>0</v>
      </c>
      <c r="D110" s="66">
        <v>0</v>
      </c>
      <c r="E110" s="66">
        <v>0</v>
      </c>
    </row>
    <row r="111" spans="1:5" ht="17.25" thickTop="1" thickBot="1">
      <c r="A111" s="18"/>
      <c r="B111" s="19"/>
      <c r="C111" s="66"/>
      <c r="D111" s="66"/>
      <c r="E111" s="66"/>
    </row>
    <row r="112" spans="1:5" ht="17.25" thickTop="1" thickBot="1">
      <c r="A112" s="26" t="s">
        <v>836</v>
      </c>
      <c r="B112" s="19" t="s">
        <v>45</v>
      </c>
      <c r="C112" s="69">
        <v>800</v>
      </c>
      <c r="D112" s="69">
        <v>800</v>
      </c>
      <c r="E112" s="69">
        <v>800</v>
      </c>
    </row>
    <row r="113" spans="1:5" ht="33" thickTop="1" thickBot="1">
      <c r="A113" s="22" t="s">
        <v>990</v>
      </c>
      <c r="B113" s="19" t="s">
        <v>28</v>
      </c>
      <c r="C113" s="69">
        <v>450</v>
      </c>
      <c r="D113" s="69">
        <v>450</v>
      </c>
      <c r="E113" s="69">
        <v>450</v>
      </c>
    </row>
    <row r="114" spans="1:5" ht="17.25" thickTop="1" thickBot="1">
      <c r="A114" s="22" t="s">
        <v>400</v>
      </c>
      <c r="B114" s="19" t="s">
        <v>29</v>
      </c>
      <c r="C114" s="69">
        <v>350</v>
      </c>
      <c r="D114" s="69">
        <v>350</v>
      </c>
      <c r="E114" s="69">
        <v>350</v>
      </c>
    </row>
    <row r="115" spans="1:5" ht="17.25" thickTop="1" thickBot="1">
      <c r="A115" s="22" t="s">
        <v>126</v>
      </c>
      <c r="B115" s="19" t="s">
        <v>30</v>
      </c>
      <c r="C115" s="69">
        <v>0</v>
      </c>
      <c r="D115" s="69">
        <v>0</v>
      </c>
      <c r="E115" s="69">
        <v>0</v>
      </c>
    </row>
    <row r="221" spans="1:5" thickTop="1" thickBot="1">
      <c r="A221" s="1"/>
      <c r="B221" s="1"/>
      <c r="C221" s="70"/>
      <c r="D221" s="70"/>
      <c r="E221" s="70"/>
    </row>
    <row r="222" spans="1:5" thickTop="1" thickBot="1">
      <c r="A222" s="1"/>
      <c r="B222" s="1"/>
      <c r="C222" s="70"/>
      <c r="D222" s="70"/>
      <c r="E222" s="70"/>
    </row>
    <row r="223" spans="1:5" thickTop="1" thickBot="1">
      <c r="A223" s="1"/>
      <c r="B223" s="1"/>
      <c r="C223" s="70"/>
      <c r="D223" s="70"/>
      <c r="E223" s="70"/>
    </row>
    <row r="224" spans="1:5" thickTop="1" thickBot="1">
      <c r="A224" s="1"/>
      <c r="B224" s="1"/>
      <c r="C224" s="70"/>
      <c r="D224" s="70"/>
      <c r="E224" s="70"/>
    </row>
    <row r="225" spans="1:5" thickTop="1" thickBot="1">
      <c r="A225" s="1"/>
      <c r="B225" s="1"/>
      <c r="C225" s="70"/>
      <c r="D225" s="70"/>
      <c r="E225" s="70"/>
    </row>
    <row r="226" spans="1:5" thickTop="1" thickBot="1">
      <c r="A226" s="1"/>
      <c r="B226" s="1"/>
      <c r="C226" s="70"/>
      <c r="D226" s="70"/>
      <c r="E226" s="70"/>
    </row>
    <row r="227" spans="1:5" thickTop="1" thickBot="1">
      <c r="A227" s="1"/>
      <c r="B227" s="1"/>
      <c r="C227" s="70"/>
      <c r="D227" s="70"/>
      <c r="E227" s="70"/>
    </row>
    <row r="228" spans="1:5" thickTop="1" thickBot="1">
      <c r="A228" s="1"/>
      <c r="B228" s="1"/>
      <c r="C228" s="70"/>
      <c r="D228" s="70"/>
      <c r="E228" s="70"/>
    </row>
    <row r="229" spans="1:5" thickTop="1" thickBot="1">
      <c r="A229" s="1"/>
      <c r="B229" s="1"/>
      <c r="C229" s="70"/>
      <c r="D229" s="70"/>
      <c r="E229" s="70"/>
    </row>
    <row r="240" spans="1:5" s="48" customFormat="1" thickTop="1" thickBot="1">
      <c r="B240" s="51"/>
      <c r="C240" s="71"/>
      <c r="D240" s="71"/>
      <c r="E240" s="71"/>
    </row>
    <row r="241" spans="2:5" s="48" customFormat="1" thickTop="1" thickBot="1">
      <c r="B241" s="51"/>
      <c r="C241" s="71"/>
      <c r="D241" s="71"/>
      <c r="E241" s="71"/>
    </row>
    <row r="242" spans="2:5" s="48" customFormat="1" thickTop="1" thickBot="1">
      <c r="B242" s="51"/>
      <c r="C242" s="71"/>
      <c r="D242" s="71"/>
      <c r="E242" s="71"/>
    </row>
    <row r="243" spans="2:5" s="48" customFormat="1" thickTop="1" thickBot="1">
      <c r="B243" s="51"/>
      <c r="C243" s="71"/>
      <c r="D243" s="71"/>
      <c r="E243" s="71"/>
    </row>
    <row r="244" spans="2:5" s="48" customFormat="1" thickTop="1" thickBot="1">
      <c r="B244" s="51"/>
      <c r="C244" s="71"/>
      <c r="D244" s="71"/>
      <c r="E244" s="71"/>
    </row>
    <row r="245" spans="2:5" s="48" customFormat="1" thickTop="1" thickBot="1">
      <c r="B245" s="51"/>
      <c r="C245" s="71"/>
      <c r="D245" s="71"/>
      <c r="E245" s="71"/>
    </row>
    <row r="246" spans="2:5" s="48" customFormat="1" thickTop="1" thickBot="1">
      <c r="B246" s="51"/>
      <c r="C246" s="71"/>
      <c r="D246" s="71"/>
      <c r="E246" s="71"/>
    </row>
    <row r="247" spans="2:5" s="48" customFormat="1" thickTop="1" thickBot="1">
      <c r="B247" s="51"/>
      <c r="C247" s="71"/>
      <c r="D247" s="71"/>
      <c r="E247" s="71"/>
    </row>
    <row r="248" spans="2:5" s="48" customFormat="1" thickTop="1" thickBot="1">
      <c r="B248" s="51"/>
      <c r="C248" s="71"/>
      <c r="D248" s="71"/>
      <c r="E248" s="71"/>
    </row>
    <row r="249" spans="2:5" s="48" customFormat="1" thickTop="1" thickBot="1">
      <c r="B249" s="51"/>
      <c r="C249" s="71"/>
      <c r="D249" s="71"/>
      <c r="E249" s="71"/>
    </row>
    <row r="250" spans="2:5" s="48" customFormat="1" thickTop="1" thickBot="1">
      <c r="B250" s="51"/>
      <c r="C250" s="71"/>
      <c r="D250" s="71"/>
      <c r="E250" s="71"/>
    </row>
    <row r="251" spans="2:5" ht="15"/>
    <row r="252" spans="2:5" ht="15"/>
    <row r="253" spans="2:5" ht="15"/>
    <row r="254" spans="2:5" ht="15"/>
  </sheetData>
  <autoFilter ref="A5:E103" xr:uid="{F03006A1-17F9-465D-8DB5-9A7E87CAB3A4}"/>
  <mergeCells count="6">
    <mergeCell ref="A1:E2"/>
    <mergeCell ref="A3:A4"/>
    <mergeCell ref="B3:B4"/>
    <mergeCell ref="C3:C4"/>
    <mergeCell ref="D3:D4"/>
    <mergeCell ref="E3:E4"/>
  </mergeCells>
  <conditionalFormatting sqref="A116:A1048576 A1:A5">
    <cfRule type="duplicateValues" dxfId="17" priority="13"/>
  </conditionalFormatting>
  <conditionalFormatting sqref="A111:A115 A7:A29 A79:A107 A31:A33 A109 A35:A77">
    <cfRule type="duplicateValues" dxfId="16" priority="10"/>
  </conditionalFormatting>
  <conditionalFormatting sqref="A110">
    <cfRule type="duplicateValues" dxfId="15" priority="9"/>
  </conditionalFormatting>
  <conditionalFormatting sqref="A78">
    <cfRule type="duplicateValues" dxfId="14" priority="8"/>
  </conditionalFormatting>
  <conditionalFormatting sqref="A7:A29 A31:A33 A109:A115 A35:A107">
    <cfRule type="duplicateValues" dxfId="13" priority="7"/>
  </conditionalFormatting>
  <conditionalFormatting sqref="A30">
    <cfRule type="duplicateValues" dxfId="12" priority="6"/>
  </conditionalFormatting>
  <conditionalFormatting sqref="A30">
    <cfRule type="duplicateValues" dxfId="11" priority="5"/>
  </conditionalFormatting>
  <conditionalFormatting sqref="A108">
    <cfRule type="duplicateValues" dxfId="10" priority="4"/>
  </conditionalFormatting>
  <conditionalFormatting sqref="A108">
    <cfRule type="duplicateValues" dxfId="9" priority="3"/>
  </conditionalFormatting>
  <conditionalFormatting sqref="A34">
    <cfRule type="duplicateValues" dxfId="8" priority="2"/>
  </conditionalFormatting>
  <conditionalFormatting sqref="A34">
    <cfRule type="duplicateValues" dxfId="7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51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PRIVATE</vt:lpstr>
      <vt:lpstr>OPTIONS Scala (MY22)</vt:lpstr>
      <vt:lpstr>OPTIONS Kamiq (MY22)</vt:lpstr>
      <vt:lpstr>OPTIONS Octavia Α8(MY22)</vt:lpstr>
      <vt:lpstr>OPTIONS Octavia Α8 PHEV (MY22)</vt:lpstr>
      <vt:lpstr>OPTIONS Superb (MY22)</vt:lpstr>
      <vt:lpstr>OPTIONS Superb PHEV (MY22)</vt:lpstr>
      <vt:lpstr>OPTIONS Karoq (MY22)</vt:lpstr>
      <vt:lpstr>OPTIONS Kodiaq (MY22)</vt:lpstr>
      <vt:lpstr>OPTIONS ENYAQ (MY22)</vt:lpstr>
      <vt:lpstr>'OPTIONS ENYAQ (MY22)'!Print_Area</vt:lpstr>
      <vt:lpstr>'OPTIONS Kamiq (MY22)'!Print_Area</vt:lpstr>
      <vt:lpstr>'OPTIONS Karoq (MY22)'!Print_Area</vt:lpstr>
      <vt:lpstr>'OPTIONS Kodiaq (MY22)'!Print_Area</vt:lpstr>
      <vt:lpstr>'OPTIONS Octavia Α8 PHEV (MY22)'!Print_Area</vt:lpstr>
      <vt:lpstr>'OPTIONS Octavia Α8(MY22)'!Print_Area</vt:lpstr>
      <vt:lpstr>'OPTIONS Scala (MY22)'!Print_Area</vt:lpstr>
      <vt:lpstr>'OPTIONS Superb (MY22)'!Print_Area</vt:lpstr>
      <vt:lpstr>'OPTIONS Superb PHEV (MY22)'!Print_Area</vt:lpstr>
      <vt:lpstr>PRIVATE!Print_Area</vt:lpstr>
      <vt:lpstr>'OPTIONS ENYAQ (MY22)'!Print_Titles</vt:lpstr>
      <vt:lpstr>'OPTIONS Kamiq (MY22)'!Print_Titles</vt:lpstr>
      <vt:lpstr>'OPTIONS Karoq (MY22)'!Print_Titles</vt:lpstr>
      <vt:lpstr>'OPTIONS Kodiaq (MY22)'!Print_Titles</vt:lpstr>
      <vt:lpstr>'OPTIONS Octavia Α8 PHEV (MY22)'!Print_Titles</vt:lpstr>
      <vt:lpstr>'OPTIONS Octavia Α8(MY22)'!Print_Titles</vt:lpstr>
      <vt:lpstr>'OPTIONS Scala (MY22)'!Print_Titles</vt:lpstr>
      <vt:lpstr>'OPTIONS Superb (MY22)'!Print_Titles</vt:lpstr>
      <vt:lpstr>'OPTIONS Superb PHEV (MY22)'!Print_Titles</vt:lpstr>
      <vt:lpstr>PRIVATE!Print_Titles</vt:lpstr>
    </vt:vector>
  </TitlesOfParts>
  <Company>Kosmocar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Konistis Athanasios</dc:creator>
  <cp:lastModifiedBy>Kakouris Ioannis</cp:lastModifiedBy>
  <cp:lastPrinted>2021-12-17T07:15:56Z</cp:lastPrinted>
  <dcterms:created xsi:type="dcterms:W3CDTF">2013-11-26T16:10:58Z</dcterms:created>
  <dcterms:modified xsi:type="dcterms:W3CDTF">2021-12-17T07:19:52Z</dcterms:modified>
</cp:coreProperties>
</file>