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 firstSheet="1" activeTab="1"/>
  </bookViews>
  <sheets>
    <sheet name="_TGK_HIDDEN" sheetId="2" state="veryHidden" r:id="rId1"/>
    <sheet name="RAV4" sheetId="3" r:id="rId2"/>
    <sheet name="IEWVHTVLGFGLMHRVSQAMYSWAXIVSEQ" sheetId="4" state="veryHidden" r:id="rId3"/>
  </sheets>
  <definedNames>
    <definedName name="Plain" localSheetId="2">IEWVHTVLGFGLMHRVSQAMYSWAXIVSEQ!$B$9:$W$10</definedName>
    <definedName name="Plain">'RAV4'!$B$14:$W$14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</calcChain>
</file>

<file path=xl/sharedStrings.xml><?xml version="1.0" encoding="utf-8"?>
<sst xmlns="http://schemas.openxmlformats.org/spreadsheetml/2006/main" count="569" uniqueCount="101">
  <si>
    <t>Template00</t>
  </si>
  <si>
    <t/>
  </si>
  <si>
    <t>"Scenario: " + $Scenario.desc</t>
  </si>
  <si>
    <t>"Period: " + $Period.desc</t>
  </si>
  <si>
    <t>report.desc</t>
  </si>
  <si>
    <t>concatenate("Run by ",user.desc," on ", report.runDate)</t>
  </si>
  <si>
    <t>Attr.1: KATASHIKI-SFX</t>
  </si>
  <si>
    <t>CIF</t>
  </si>
  <si>
    <t>"Model Range: " + $Entity(HIERARCHY("01")).desc</t>
  </si>
  <si>
    <t>Plain</t>
  </si>
  <si>
    <t>01</t>
  </si>
  <si>
    <t>Attr.4: CO2</t>
  </si>
  <si>
    <t>RSP BT (CIF+OTHER CHARGES+TTL MARGIN+IMPORT DUTY)</t>
  </si>
  <si>
    <t>Special Plain</t>
  </si>
  <si>
    <t>Metal</t>
  </si>
  <si>
    <t xml:space="preserve">Pearl </t>
  </si>
  <si>
    <t>Attr.3: Cylinder Capacity</t>
  </si>
  <si>
    <t>ZSA44L-ANFMPW-UE</t>
  </si>
  <si>
    <t>118</t>
  </si>
  <si>
    <t>149</t>
  </si>
  <si>
    <t>1998</t>
  </si>
  <si>
    <t>ZSA44L-ANFXPW-AG</t>
  </si>
  <si>
    <t>ERH4ZNS</t>
  </si>
  <si>
    <t>1987</t>
  </si>
  <si>
    <t>2494</t>
  </si>
  <si>
    <t>159</t>
  </si>
  <si>
    <t>AVA42L-ANXMBW-5W</t>
  </si>
  <si>
    <t>ZSA44L-ANFMPW-FT</t>
  </si>
  <si>
    <t>ZSA44L-ANXMPW-LH</t>
  </si>
  <si>
    <t>ER5ZNQ</t>
  </si>
  <si>
    <t>ERH5ZNT</t>
  </si>
  <si>
    <t>ERZNO</t>
  </si>
  <si>
    <t>ERH4ZNV</t>
  </si>
  <si>
    <t>AVA44L-ANXMBW-I8</t>
  </si>
  <si>
    <t>124</t>
  </si>
  <si>
    <t>115</t>
  </si>
  <si>
    <t>ZSA44L-ANXMPW-56</t>
  </si>
  <si>
    <t>ER4ZNX</t>
  </si>
  <si>
    <t>152</t>
  </si>
  <si>
    <t>ERH4ZNR</t>
  </si>
  <si>
    <t>ER5ZNJ</t>
  </si>
  <si>
    <t>WWA42L-ANFMRW-FX</t>
  </si>
  <si>
    <t>ER5ZNL</t>
  </si>
  <si>
    <t>AVA42L-ANXMBW-5I</t>
  </si>
  <si>
    <t>ER4ZNK</t>
  </si>
  <si>
    <t>123</t>
  </si>
  <si>
    <t>ZSA44L-ANXMPW-XM</t>
  </si>
  <si>
    <t>ER4ZNI</t>
  </si>
  <si>
    <t>116</t>
  </si>
  <si>
    <t>ERH5ZNW</t>
  </si>
  <si>
    <t>WWA42L-ANFXRW-AB</t>
  </si>
  <si>
    <t>ERZNH</t>
  </si>
  <si>
    <t>AVA44L-ANXMBW-5N</t>
  </si>
  <si>
    <t>AVA42L-ANXMBW-5N</t>
  </si>
  <si>
    <t>Model Range: RAV4</t>
  </si>
  <si>
    <t>Scenario: Actual 2017</t>
  </si>
  <si>
    <t>CODE</t>
  </si>
  <si>
    <t>KATASHIKI-SFX</t>
  </si>
  <si>
    <t>ENGINE</t>
  </si>
  <si>
    <t>CO2</t>
  </si>
  <si>
    <t>ΧΡΩΜΑ</t>
  </si>
  <si>
    <t>Country of Production : Japan</t>
  </si>
  <si>
    <t>ZSA44L</t>
  </si>
  <si>
    <t>WWA42L</t>
  </si>
  <si>
    <t>AVA42L</t>
  </si>
  <si>
    <t>AVA44L</t>
  </si>
  <si>
    <t>Fuel Petrol</t>
  </si>
  <si>
    <t>Fuel Diesel</t>
  </si>
  <si>
    <t>Fuel Hybrid/Petrol 2WD</t>
  </si>
  <si>
    <t>Fuel Hybrid/Petrol 4WD</t>
  </si>
  <si>
    <t>GPL</t>
  </si>
  <si>
    <t>RSP BEFORE TAXES</t>
  </si>
  <si>
    <t>Period: November</t>
  </si>
  <si>
    <t>ER4ZAE</t>
  </si>
  <si>
    <t>ZSA44L-ANFMPW-36</t>
  </si>
  <si>
    <t>155</t>
  </si>
  <si>
    <t>ER4ZAF</t>
  </si>
  <si>
    <t>ZSA44L-ANFMPW-38</t>
  </si>
  <si>
    <t>ER4ZAG</t>
  </si>
  <si>
    <t>ZSA44L-ANXMPW-58</t>
  </si>
  <si>
    <t>ER4ZAH</t>
  </si>
  <si>
    <t>ZSA44L-ANXMPW-DU</t>
  </si>
  <si>
    <t>ER4ZAI</t>
  </si>
  <si>
    <t>WWA42L-ANFMRW-36</t>
  </si>
  <si>
    <t>ER4ZAJ</t>
  </si>
  <si>
    <t>WWA42L-ANFMRW-38</t>
  </si>
  <si>
    <t>ER4ZNP</t>
  </si>
  <si>
    <t>WWA42L-ANFMRW-FW</t>
  </si>
  <si>
    <t>ER5ZNN</t>
  </si>
  <si>
    <t>ZSA44L-ANXMPW-VB</t>
  </si>
  <si>
    <t>ERH4ZAK</t>
  </si>
  <si>
    <t>AVA42L-ANXMBW-11</t>
  </si>
  <si>
    <t>ERH4ZAL</t>
  </si>
  <si>
    <t>AVA44L-ANXMBW-5W</t>
  </si>
  <si>
    <t>ERH4ZAM</t>
  </si>
  <si>
    <t>AVA44L-ANXMBW-11</t>
  </si>
  <si>
    <t>ERH4ZNU</t>
  </si>
  <si>
    <t>AVA44L-ANXMBW-5I</t>
  </si>
  <si>
    <t>117</t>
  </si>
  <si>
    <t>ERH5ZNG</t>
  </si>
  <si>
    <t>AVA44L-ANXMBW-09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</si>
</sst>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8">
    <xf numFmtId="0" fontId="0" fillId="0" borderId="0" xfId="0"/>
    <xf numFmtId="0" fontId="0" fillId="0" borderId="0" xfId="0" quotePrefix="1"/>
    <xf numFmtId="0" fontId="7" fillId="0" borderId="13" xfId="57" quotePrefix="1" applyFill="1">
      <alignment horizontal="center" vertical="center" wrapText="1"/>
    </xf>
    <xf numFmtId="0" fontId="3" fillId="0" borderId="20" xfId="50" quotePrefix="1" applyNumberFormat="1" applyFont="1" applyAlignment="1">
      <alignment horizontal="left"/>
    </xf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3" fontId="3" fillId="0" borderId="21" xfId="72" quotePrefix="1">
      <alignment horizontal="right" vertical="center"/>
    </xf>
    <xf numFmtId="3" fontId="3" fillId="0" borderId="21" xfId="72">
      <alignment horizontal="right" vertical="center"/>
    </xf>
    <xf numFmtId="0" fontId="32" fillId="0" borderId="13" xfId="57" quotePrefix="1" applyFont="1" applyFill="1">
      <alignment horizontal="center" vertical="center" wrapText="1"/>
    </xf>
    <xf numFmtId="0" fontId="31" fillId="0" borderId="0" xfId="1" applyFont="1" applyFill="1" applyBorder="1"/>
    <xf numFmtId="0" fontId="31" fillId="0" borderId="0" xfId="1" applyFont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3" fontId="3" fillId="38" borderId="21" xfId="72" quotePrefix="1" applyFont="1" applyFill="1">
      <alignment horizontal="right" vertical="center"/>
    </xf>
    <xf numFmtId="3" fontId="3" fillId="38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102393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769143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2.bin"/><Relationship Id="rId5" Type="http://schemas.openxmlformats.org/officeDocument/2006/relationships/drawing" Target="../drawings/drawing2.xml"/><Relationship Id="rId4" Type="http://schemas.openxmlformats.org/officeDocument/2006/relationships/customProperty" Target="../customProperty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"/>
  <sheetViews>
    <sheetView workbookViewId="0"/>
  </sheetViews>
  <sheetFormatPr defaultRowHeight="15" x14ac:dyDescent="0.25"/>
  <sheetData>
    <row r="1" spans="1:2" x14ac:dyDescent="0.25">
      <c r="A1" t="s">
        <v>0</v>
      </c>
      <c r="B1">
        <f>'RAV4'!A65571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118"/>
  <sheetViews>
    <sheetView showGridLines="0" tabSelected="1" zoomScaleNormal="100" workbookViewId="0">
      <pane xSplit="7" ySplit="14" topLeftCell="H15" activePane="bottomRight" state="frozen"/>
      <selection pane="topRight" activeCell="H1" sqref="H1"/>
      <selection pane="bottomLeft" activeCell="A10" sqref="A10"/>
      <selection pane="bottomRight" activeCell="L27" sqref="L26:L27"/>
    </sheetView>
  </sheetViews>
  <sheetFormatPr defaultColWidth="15.7109375" defaultRowHeight="15" x14ac:dyDescent="0.25"/>
  <cols>
    <col min="1" max="1" width="1.7109375" customWidth="1"/>
    <col min="2" max="2" width="10" customWidth="1"/>
    <col min="3" max="3" width="21.140625" customWidth="1"/>
    <col min="4" max="4" width="10.7109375" customWidth="1"/>
    <col min="5" max="5" width="7.42578125" customWidth="1"/>
    <col min="6" max="7" width="10.7109375" customWidth="1"/>
    <col min="15" max="15" width="10.7109375" customWidth="1"/>
  </cols>
  <sheetData>
    <row r="2" spans="2:29" ht="18" x14ac:dyDescent="0.25">
      <c r="D2" s="4" t="s">
        <v>70</v>
      </c>
      <c r="I2" s="5"/>
    </row>
    <row r="5" spans="2:29" x14ac:dyDescent="0.25">
      <c r="B5" s="5" t="s">
        <v>54</v>
      </c>
    </row>
    <row r="6" spans="2:29" x14ac:dyDescent="0.25">
      <c r="B6" s="5" t="s">
        <v>55</v>
      </c>
    </row>
    <row r="7" spans="2:29" x14ac:dyDescent="0.25">
      <c r="B7" s="5" t="s">
        <v>72</v>
      </c>
    </row>
    <row r="8" spans="2:29" x14ac:dyDescent="0.25">
      <c r="B8" s="12" t="s">
        <v>61</v>
      </c>
    </row>
    <row r="9" spans="2:29" x14ac:dyDescent="0.25">
      <c r="B9" s="12" t="s">
        <v>62</v>
      </c>
      <c r="C9" s="12" t="s">
        <v>66</v>
      </c>
    </row>
    <row r="10" spans="2:29" x14ac:dyDescent="0.25">
      <c r="B10" s="12" t="s">
        <v>63</v>
      </c>
      <c r="C10" s="12" t="s">
        <v>67</v>
      </c>
    </row>
    <row r="11" spans="2:29" x14ac:dyDescent="0.25">
      <c r="B11" s="12" t="s">
        <v>64</v>
      </c>
      <c r="C11" s="12" t="s">
        <v>68</v>
      </c>
    </row>
    <row r="12" spans="2:29" x14ac:dyDescent="0.25">
      <c r="B12" s="12" t="s">
        <v>65</v>
      </c>
      <c r="C12" s="12" t="s">
        <v>69</v>
      </c>
    </row>
    <row r="13" spans="2:29" x14ac:dyDescent="0.25">
      <c r="B13" s="5"/>
    </row>
    <row r="14" spans="2:29" ht="21.75" thickBot="1" x14ac:dyDescent="0.3">
      <c r="B14" s="11" t="s">
        <v>56</v>
      </c>
      <c r="C14" s="11" t="s">
        <v>57</v>
      </c>
      <c r="D14" s="11" t="s">
        <v>58</v>
      </c>
      <c r="E14" s="11" t="s">
        <v>59</v>
      </c>
      <c r="F14" s="11" t="s">
        <v>60</v>
      </c>
      <c r="G14" s="10" t="s">
        <v>7</v>
      </c>
      <c r="H14" s="10" t="s">
        <v>71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9" ht="15.75" thickTop="1" x14ac:dyDescent="0.25">
      <c r="B15" s="13" t="s">
        <v>51</v>
      </c>
      <c r="C15" s="13" t="s">
        <v>21</v>
      </c>
      <c r="D15" s="13" t="s">
        <v>23</v>
      </c>
      <c r="E15" s="13" t="s">
        <v>25</v>
      </c>
      <c r="F15" s="13" t="s">
        <v>9</v>
      </c>
      <c r="G15" s="14">
        <v>12716.289959453001</v>
      </c>
      <c r="H15" s="14">
        <v>18212.215404308001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2:29" x14ac:dyDescent="0.25">
      <c r="B16" s="13" t="s">
        <v>51</v>
      </c>
      <c r="C16" s="13" t="s">
        <v>21</v>
      </c>
      <c r="D16" s="13" t="s">
        <v>23</v>
      </c>
      <c r="E16" s="13" t="s">
        <v>25</v>
      </c>
      <c r="F16" s="13" t="s">
        <v>13</v>
      </c>
      <c r="G16" s="14">
        <v>12716.289959453001</v>
      </c>
      <c r="H16" s="15">
        <v>18330.930488106998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2:29" x14ac:dyDescent="0.25">
      <c r="B17" s="13" t="s">
        <v>51</v>
      </c>
      <c r="C17" s="13" t="s">
        <v>21</v>
      </c>
      <c r="D17" s="13" t="s">
        <v>23</v>
      </c>
      <c r="E17" s="13" t="s">
        <v>25</v>
      </c>
      <c r="F17" s="13" t="s">
        <v>14</v>
      </c>
      <c r="G17" s="14">
        <v>13035.289959453001</v>
      </c>
      <c r="H17" s="15">
        <v>18631.209817716001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2:29" x14ac:dyDescent="0.25">
      <c r="B18" s="13" t="s">
        <v>51</v>
      </c>
      <c r="C18" s="13" t="s">
        <v>21</v>
      </c>
      <c r="D18" s="13" t="s">
        <v>23</v>
      </c>
      <c r="E18" s="13" t="s">
        <v>25</v>
      </c>
      <c r="F18" s="13" t="s">
        <v>15</v>
      </c>
      <c r="G18" s="14">
        <v>13195.289959453001</v>
      </c>
      <c r="H18" s="15">
        <v>18770.874622185001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2:29" x14ac:dyDescent="0.25">
      <c r="B19" s="13" t="s">
        <v>31</v>
      </c>
      <c r="C19" s="13" t="s">
        <v>50</v>
      </c>
      <c r="D19" s="13" t="s">
        <v>20</v>
      </c>
      <c r="E19" s="13" t="s">
        <v>45</v>
      </c>
      <c r="F19" s="13" t="s">
        <v>9</v>
      </c>
      <c r="G19" s="14">
        <v>14467.003264964</v>
      </c>
      <c r="H19" s="15">
        <v>19547.412094265001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2:29" x14ac:dyDescent="0.25">
      <c r="B20" s="13" t="s">
        <v>31</v>
      </c>
      <c r="C20" s="13" t="s">
        <v>50</v>
      </c>
      <c r="D20" s="13" t="s">
        <v>20</v>
      </c>
      <c r="E20" s="13" t="s">
        <v>45</v>
      </c>
      <c r="F20" s="13" t="s">
        <v>13</v>
      </c>
      <c r="G20" s="14">
        <v>14467.003264964</v>
      </c>
      <c r="H20" s="15">
        <v>19667.46859144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2:29" x14ac:dyDescent="0.25">
      <c r="B21" s="13" t="s">
        <v>31</v>
      </c>
      <c r="C21" s="13" t="s">
        <v>50</v>
      </c>
      <c r="D21" s="13" t="s">
        <v>20</v>
      </c>
      <c r="E21" s="13" t="s">
        <v>45</v>
      </c>
      <c r="F21" s="13" t="s">
        <v>14</v>
      </c>
      <c r="G21" s="14">
        <v>14786.003264964</v>
      </c>
      <c r="H21" s="15">
        <v>19971.140907823999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2:29" x14ac:dyDescent="0.25">
      <c r="B22" s="13" t="s">
        <v>31</v>
      </c>
      <c r="C22" s="13" t="s">
        <v>50</v>
      </c>
      <c r="D22" s="13" t="s">
        <v>20</v>
      </c>
      <c r="E22" s="13" t="s">
        <v>45</v>
      </c>
      <c r="F22" s="13" t="s">
        <v>15</v>
      </c>
      <c r="G22" s="16"/>
      <c r="H22" s="17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2:29" x14ac:dyDescent="0.25">
      <c r="B23" s="13" t="s">
        <v>73</v>
      </c>
      <c r="C23" s="13" t="s">
        <v>74</v>
      </c>
      <c r="D23" s="13" t="s">
        <v>23</v>
      </c>
      <c r="E23" s="13" t="s">
        <v>75</v>
      </c>
      <c r="F23" s="13" t="s">
        <v>9</v>
      </c>
      <c r="G23" s="14">
        <v>15233.289959453001</v>
      </c>
      <c r="H23" s="15">
        <v>21596.701638317001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2:29" x14ac:dyDescent="0.25">
      <c r="B24" s="13" t="s">
        <v>73</v>
      </c>
      <c r="C24" s="13" t="s">
        <v>74</v>
      </c>
      <c r="D24" s="13" t="s">
        <v>23</v>
      </c>
      <c r="E24" s="13" t="s">
        <v>75</v>
      </c>
      <c r="F24" s="13" t="s">
        <v>13</v>
      </c>
      <c r="G24" s="14">
        <v>15233.289959453001</v>
      </c>
      <c r="H24" s="15">
        <v>21707.958182818998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2:29" x14ac:dyDescent="0.25">
      <c r="B25" s="13" t="s">
        <v>73</v>
      </c>
      <c r="C25" s="13" t="s">
        <v>74</v>
      </c>
      <c r="D25" s="13" t="s">
        <v>23</v>
      </c>
      <c r="E25" s="13" t="s">
        <v>75</v>
      </c>
      <c r="F25" s="13" t="s">
        <v>14</v>
      </c>
      <c r="G25" s="14">
        <v>15552.289959453001</v>
      </c>
      <c r="H25" s="15">
        <v>21989.371795384999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2:29" x14ac:dyDescent="0.25">
      <c r="B26" s="13" t="s">
        <v>73</v>
      </c>
      <c r="C26" s="13" t="s">
        <v>74</v>
      </c>
      <c r="D26" s="13" t="s">
        <v>23</v>
      </c>
      <c r="E26" s="13" t="s">
        <v>75</v>
      </c>
      <c r="F26" s="13" t="s">
        <v>15</v>
      </c>
      <c r="G26" s="14">
        <v>15712.289959453001</v>
      </c>
      <c r="H26" s="15">
        <v>22120.261847741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2:29" x14ac:dyDescent="0.25">
      <c r="B27" s="13" t="s">
        <v>76</v>
      </c>
      <c r="C27" s="13" t="s">
        <v>77</v>
      </c>
      <c r="D27" s="13" t="s">
        <v>23</v>
      </c>
      <c r="E27" s="13" t="s">
        <v>75</v>
      </c>
      <c r="F27" s="13" t="s">
        <v>9</v>
      </c>
      <c r="G27" s="14">
        <v>16795.189959453</v>
      </c>
      <c r="H27" s="15">
        <v>23553.498955398001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2:29" x14ac:dyDescent="0.25">
      <c r="B28" s="13" t="s">
        <v>76</v>
      </c>
      <c r="C28" s="13" t="s">
        <v>77</v>
      </c>
      <c r="D28" s="13" t="s">
        <v>23</v>
      </c>
      <c r="E28" s="13" t="s">
        <v>75</v>
      </c>
      <c r="F28" s="13" t="s">
        <v>13</v>
      </c>
      <c r="G28" s="14">
        <v>16795.189959453</v>
      </c>
      <c r="H28" s="15">
        <v>23664.755499900999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2:29" x14ac:dyDescent="0.25">
      <c r="B29" s="13" t="s">
        <v>76</v>
      </c>
      <c r="C29" s="13" t="s">
        <v>77</v>
      </c>
      <c r="D29" s="13" t="s">
        <v>23</v>
      </c>
      <c r="E29" s="13" t="s">
        <v>75</v>
      </c>
      <c r="F29" s="13" t="s">
        <v>14</v>
      </c>
      <c r="G29" s="14">
        <v>17114.189959453</v>
      </c>
      <c r="H29" s="15">
        <v>23946.169112465999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29" x14ac:dyDescent="0.25">
      <c r="B30" s="13" t="s">
        <v>76</v>
      </c>
      <c r="C30" s="13" t="s">
        <v>77</v>
      </c>
      <c r="D30" s="13" t="s">
        <v>23</v>
      </c>
      <c r="E30" s="13" t="s">
        <v>75</v>
      </c>
      <c r="F30" s="13" t="s">
        <v>15</v>
      </c>
      <c r="G30" s="14">
        <v>17274.189959453</v>
      </c>
      <c r="H30" s="15">
        <v>24077.059164822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2:29" x14ac:dyDescent="0.25">
      <c r="B31" s="13" t="s">
        <v>78</v>
      </c>
      <c r="C31" s="13" t="s">
        <v>79</v>
      </c>
      <c r="D31" s="13" t="s">
        <v>23</v>
      </c>
      <c r="E31" s="13" t="s">
        <v>19</v>
      </c>
      <c r="F31" s="13" t="s">
        <v>9</v>
      </c>
      <c r="G31" s="14">
        <v>16188.289959453001</v>
      </c>
      <c r="H31" s="15">
        <v>22918.612880328001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2:29" x14ac:dyDescent="0.25">
      <c r="B32" s="13" t="s">
        <v>78</v>
      </c>
      <c r="C32" s="13" t="s">
        <v>79</v>
      </c>
      <c r="D32" s="13" t="s">
        <v>23</v>
      </c>
      <c r="E32" s="13" t="s">
        <v>19</v>
      </c>
      <c r="F32" s="13" t="s">
        <v>13</v>
      </c>
      <c r="G32" s="14">
        <v>16188.289959453001</v>
      </c>
      <c r="H32" s="15">
        <v>23029.869424830002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2:29" x14ac:dyDescent="0.25">
      <c r="B33" s="13" t="s">
        <v>78</v>
      </c>
      <c r="C33" s="13" t="s">
        <v>79</v>
      </c>
      <c r="D33" s="13" t="s">
        <v>23</v>
      </c>
      <c r="E33" s="13" t="s">
        <v>19</v>
      </c>
      <c r="F33" s="13" t="s">
        <v>14</v>
      </c>
      <c r="G33" s="14">
        <v>16507.289959452999</v>
      </c>
      <c r="H33" s="15">
        <v>23311.283037395999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2:29" x14ac:dyDescent="0.25">
      <c r="B34" s="13" t="s">
        <v>78</v>
      </c>
      <c r="C34" s="13" t="s">
        <v>79</v>
      </c>
      <c r="D34" s="13" t="s">
        <v>23</v>
      </c>
      <c r="E34" s="13" t="s">
        <v>19</v>
      </c>
      <c r="F34" s="13" t="s">
        <v>15</v>
      </c>
      <c r="G34" s="14">
        <v>16667.289959452999</v>
      </c>
      <c r="H34" s="15">
        <v>23442.173089751999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2:29" x14ac:dyDescent="0.25">
      <c r="B35" s="13" t="s">
        <v>80</v>
      </c>
      <c r="C35" s="13" t="s">
        <v>81</v>
      </c>
      <c r="D35" s="13" t="s">
        <v>23</v>
      </c>
      <c r="E35" s="13" t="s">
        <v>19</v>
      </c>
      <c r="F35" s="13" t="s">
        <v>9</v>
      </c>
      <c r="G35" s="14">
        <v>17750.189959453</v>
      </c>
      <c r="H35" s="15">
        <v>24463.270325725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2:29" x14ac:dyDescent="0.25">
      <c r="B36" s="13" t="s">
        <v>80</v>
      </c>
      <c r="C36" s="13" t="s">
        <v>81</v>
      </c>
      <c r="D36" s="13" t="s">
        <v>23</v>
      </c>
      <c r="E36" s="13" t="s">
        <v>19</v>
      </c>
      <c r="F36" s="13" t="s">
        <v>13</v>
      </c>
      <c r="G36" s="14">
        <v>17750.189959453</v>
      </c>
      <c r="H36" s="15">
        <v>24574.526870228001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2:29" x14ac:dyDescent="0.25">
      <c r="B37" s="13" t="s">
        <v>80</v>
      </c>
      <c r="C37" s="13" t="s">
        <v>81</v>
      </c>
      <c r="D37" s="13" t="s">
        <v>23</v>
      </c>
      <c r="E37" s="13" t="s">
        <v>19</v>
      </c>
      <c r="F37" s="13" t="s">
        <v>14</v>
      </c>
      <c r="G37" s="14">
        <v>18069.189959453</v>
      </c>
      <c r="H37" s="15">
        <v>24855.940482793001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2:29" x14ac:dyDescent="0.25">
      <c r="B38" s="13" t="s">
        <v>80</v>
      </c>
      <c r="C38" s="13" t="s">
        <v>81</v>
      </c>
      <c r="D38" s="13" t="s">
        <v>23</v>
      </c>
      <c r="E38" s="13" t="s">
        <v>19</v>
      </c>
      <c r="F38" s="13" t="s">
        <v>15</v>
      </c>
      <c r="G38" s="14">
        <v>18229.189959453</v>
      </c>
      <c r="H38" s="15">
        <v>24986.830535149002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2:29" x14ac:dyDescent="0.25">
      <c r="B39" s="13" t="s">
        <v>82</v>
      </c>
      <c r="C39" s="13" t="s">
        <v>83</v>
      </c>
      <c r="D39" s="13" t="s">
        <v>20</v>
      </c>
      <c r="E39" s="13" t="s">
        <v>45</v>
      </c>
      <c r="F39" s="13" t="s">
        <v>9</v>
      </c>
      <c r="G39" s="14">
        <v>16598.003264964002</v>
      </c>
      <c r="H39" s="15">
        <v>23975.787722658999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2:29" x14ac:dyDescent="0.25">
      <c r="B40" s="13" t="s">
        <v>82</v>
      </c>
      <c r="C40" s="13" t="s">
        <v>83</v>
      </c>
      <c r="D40" s="13" t="s">
        <v>20</v>
      </c>
      <c r="E40" s="13" t="s">
        <v>45</v>
      </c>
      <c r="F40" s="13" t="s">
        <v>13</v>
      </c>
      <c r="G40" s="14">
        <v>16598.003264964002</v>
      </c>
      <c r="H40" s="15">
        <v>24088.819637552999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2:29" x14ac:dyDescent="0.25">
      <c r="B41" s="13" t="s">
        <v>82</v>
      </c>
      <c r="C41" s="13" t="s">
        <v>83</v>
      </c>
      <c r="D41" s="13" t="s">
        <v>20</v>
      </c>
      <c r="E41" s="13" t="s">
        <v>45</v>
      </c>
      <c r="F41" s="13" t="s">
        <v>14</v>
      </c>
      <c r="G41" s="14">
        <v>16917.003264964002</v>
      </c>
      <c r="H41" s="15">
        <v>24374.723892872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2:29" x14ac:dyDescent="0.25">
      <c r="B42" s="13" t="s">
        <v>82</v>
      </c>
      <c r="C42" s="13" t="s">
        <v>83</v>
      </c>
      <c r="D42" s="13" t="s">
        <v>20</v>
      </c>
      <c r="E42" s="13" t="s">
        <v>45</v>
      </c>
      <c r="F42" s="13" t="s">
        <v>15</v>
      </c>
      <c r="G42" s="14">
        <v>17077.003264964002</v>
      </c>
      <c r="H42" s="15">
        <v>24507.702616276001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2:29" x14ac:dyDescent="0.25">
      <c r="B43" s="13" t="s">
        <v>84</v>
      </c>
      <c r="C43" s="13" t="s">
        <v>85</v>
      </c>
      <c r="D43" s="13" t="s">
        <v>20</v>
      </c>
      <c r="E43" s="13" t="s">
        <v>45</v>
      </c>
      <c r="F43" s="13" t="s">
        <v>9</v>
      </c>
      <c r="G43" s="14">
        <v>18255.003264964002</v>
      </c>
      <c r="H43" s="15">
        <v>24461.293591459998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2:29" x14ac:dyDescent="0.25">
      <c r="B44" s="13" t="s">
        <v>84</v>
      </c>
      <c r="C44" s="13" t="s">
        <v>85</v>
      </c>
      <c r="D44" s="13" t="s">
        <v>20</v>
      </c>
      <c r="E44" s="13" t="s">
        <v>45</v>
      </c>
      <c r="F44" s="13" t="s">
        <v>13</v>
      </c>
      <c r="G44" s="14">
        <v>18255.003264964002</v>
      </c>
      <c r="H44" s="15">
        <v>24574.325506353998</v>
      </c>
    </row>
    <row r="45" spans="2:29" x14ac:dyDescent="0.25">
      <c r="B45" s="13" t="s">
        <v>84</v>
      </c>
      <c r="C45" s="13" t="s">
        <v>85</v>
      </c>
      <c r="D45" s="13" t="s">
        <v>20</v>
      </c>
      <c r="E45" s="13" t="s">
        <v>45</v>
      </c>
      <c r="F45" s="13" t="s">
        <v>14</v>
      </c>
      <c r="G45" s="14">
        <v>18574.003264964002</v>
      </c>
      <c r="H45" s="15">
        <v>24860.229761672999</v>
      </c>
    </row>
    <row r="46" spans="2:29" x14ac:dyDescent="0.25">
      <c r="B46" s="13" t="s">
        <v>84</v>
      </c>
      <c r="C46" s="13" t="s">
        <v>85</v>
      </c>
      <c r="D46" s="13" t="s">
        <v>20</v>
      </c>
      <c r="E46" s="13" t="s">
        <v>45</v>
      </c>
      <c r="F46" s="13" t="s">
        <v>15</v>
      </c>
      <c r="G46" s="14">
        <v>18734.003264964002</v>
      </c>
      <c r="H46" s="15">
        <v>24993.208485078001</v>
      </c>
    </row>
    <row r="47" spans="2:29" x14ac:dyDescent="0.25">
      <c r="B47" s="13" t="s">
        <v>47</v>
      </c>
      <c r="C47" s="13" t="s">
        <v>27</v>
      </c>
      <c r="D47" s="13" t="s">
        <v>23</v>
      </c>
      <c r="E47" s="13" t="s">
        <v>25</v>
      </c>
      <c r="F47" s="13" t="s">
        <v>9</v>
      </c>
      <c r="G47" s="14">
        <v>14770.289959453001</v>
      </c>
      <c r="H47" s="15">
        <v>21066.51520641</v>
      </c>
    </row>
    <row r="48" spans="2:29" x14ac:dyDescent="0.25">
      <c r="B48" s="13" t="s">
        <v>47</v>
      </c>
      <c r="C48" s="13" t="s">
        <v>27</v>
      </c>
      <c r="D48" s="13" t="s">
        <v>23</v>
      </c>
      <c r="E48" s="13" t="s">
        <v>25</v>
      </c>
      <c r="F48" s="13" t="s">
        <v>13</v>
      </c>
      <c r="G48" s="14">
        <v>14770.289959453001</v>
      </c>
      <c r="H48" s="15">
        <v>21177.771750913002</v>
      </c>
    </row>
    <row r="49" spans="2:8" x14ac:dyDescent="0.25">
      <c r="B49" s="13" t="s">
        <v>47</v>
      </c>
      <c r="C49" s="13" t="s">
        <v>27</v>
      </c>
      <c r="D49" s="13" t="s">
        <v>23</v>
      </c>
      <c r="E49" s="13" t="s">
        <v>25</v>
      </c>
      <c r="F49" s="13" t="s">
        <v>14</v>
      </c>
      <c r="G49" s="14">
        <v>15089.289959453001</v>
      </c>
      <c r="H49" s="15">
        <v>21459.185363477998</v>
      </c>
    </row>
    <row r="50" spans="2:8" x14ac:dyDescent="0.25">
      <c r="B50" s="13" t="s">
        <v>47</v>
      </c>
      <c r="C50" s="13" t="s">
        <v>27</v>
      </c>
      <c r="D50" s="13" t="s">
        <v>23</v>
      </c>
      <c r="E50" s="13" t="s">
        <v>25</v>
      </c>
      <c r="F50" s="13" t="s">
        <v>15</v>
      </c>
      <c r="G50" s="14">
        <v>15249.289959453001</v>
      </c>
      <c r="H50" s="15">
        <v>21590.075415834999</v>
      </c>
    </row>
    <row r="51" spans="2:8" x14ac:dyDescent="0.25">
      <c r="B51" s="13" t="s">
        <v>44</v>
      </c>
      <c r="C51" s="13" t="s">
        <v>28</v>
      </c>
      <c r="D51" s="13" t="s">
        <v>23</v>
      </c>
      <c r="E51" s="13" t="s">
        <v>19</v>
      </c>
      <c r="F51" s="13" t="s">
        <v>9</v>
      </c>
      <c r="G51" s="14">
        <v>15725.289959453001</v>
      </c>
      <c r="H51" s="15">
        <v>22388.608952047001</v>
      </c>
    </row>
    <row r="52" spans="2:8" x14ac:dyDescent="0.25">
      <c r="B52" s="13" t="s">
        <v>44</v>
      </c>
      <c r="C52" s="13" t="s">
        <v>28</v>
      </c>
      <c r="D52" s="13" t="s">
        <v>23</v>
      </c>
      <c r="E52" s="13" t="s">
        <v>19</v>
      </c>
      <c r="F52" s="13" t="s">
        <v>13</v>
      </c>
      <c r="G52" s="14">
        <v>15725.289959453001</v>
      </c>
      <c r="H52" s="15">
        <v>22499.865496548999</v>
      </c>
    </row>
    <row r="53" spans="2:8" x14ac:dyDescent="0.25">
      <c r="B53" s="13" t="s">
        <v>44</v>
      </c>
      <c r="C53" s="13" t="s">
        <v>28</v>
      </c>
      <c r="D53" s="13" t="s">
        <v>23</v>
      </c>
      <c r="E53" s="13" t="s">
        <v>19</v>
      </c>
      <c r="F53" s="13" t="s">
        <v>14</v>
      </c>
      <c r="G53" s="14">
        <v>16044.289959453001</v>
      </c>
      <c r="H53" s="15">
        <v>22781.279109114999</v>
      </c>
    </row>
    <row r="54" spans="2:8" x14ac:dyDescent="0.25">
      <c r="B54" s="13" t="s">
        <v>44</v>
      </c>
      <c r="C54" s="13" t="s">
        <v>28</v>
      </c>
      <c r="D54" s="13" t="s">
        <v>23</v>
      </c>
      <c r="E54" s="13" t="s">
        <v>19</v>
      </c>
      <c r="F54" s="13" t="s">
        <v>15</v>
      </c>
      <c r="G54" s="14">
        <v>16204.289959453001</v>
      </c>
      <c r="H54" s="15">
        <v>22912.169161471</v>
      </c>
    </row>
    <row r="55" spans="2:8" x14ac:dyDescent="0.25">
      <c r="B55" s="13" t="s">
        <v>86</v>
      </c>
      <c r="C55" s="13" t="s">
        <v>87</v>
      </c>
      <c r="D55" s="13" t="s">
        <v>20</v>
      </c>
      <c r="E55" s="13" t="s">
        <v>45</v>
      </c>
      <c r="F55" s="13" t="s">
        <v>9</v>
      </c>
      <c r="G55" s="14">
        <v>16521.003264964002</v>
      </c>
      <c r="H55" s="15">
        <v>23443.893590723001</v>
      </c>
    </row>
    <row r="56" spans="2:8" x14ac:dyDescent="0.25">
      <c r="B56" s="13" t="s">
        <v>86</v>
      </c>
      <c r="C56" s="13" t="s">
        <v>87</v>
      </c>
      <c r="D56" s="13" t="s">
        <v>20</v>
      </c>
      <c r="E56" s="13" t="s">
        <v>45</v>
      </c>
      <c r="F56" s="13" t="s">
        <v>13</v>
      </c>
      <c r="G56" s="14">
        <v>16521.003264964002</v>
      </c>
      <c r="H56" s="15">
        <v>23556.925505616</v>
      </c>
    </row>
    <row r="57" spans="2:8" x14ac:dyDescent="0.25">
      <c r="B57" s="13" t="s">
        <v>86</v>
      </c>
      <c r="C57" s="13" t="s">
        <v>87</v>
      </c>
      <c r="D57" s="13" t="s">
        <v>20</v>
      </c>
      <c r="E57" s="13" t="s">
        <v>45</v>
      </c>
      <c r="F57" s="13" t="s">
        <v>14</v>
      </c>
      <c r="G57" s="14">
        <v>16840.003264964002</v>
      </c>
      <c r="H57" s="15">
        <v>23842.829760936002</v>
      </c>
    </row>
    <row r="58" spans="2:8" x14ac:dyDescent="0.25">
      <c r="B58" s="13" t="s">
        <v>86</v>
      </c>
      <c r="C58" s="13" t="s">
        <v>87</v>
      </c>
      <c r="D58" s="13" t="s">
        <v>20</v>
      </c>
      <c r="E58" s="13" t="s">
        <v>45</v>
      </c>
      <c r="F58" s="13" t="s">
        <v>15</v>
      </c>
      <c r="G58" s="14">
        <v>17000.003264964002</v>
      </c>
      <c r="H58" s="15">
        <v>23975.808484339999</v>
      </c>
    </row>
    <row r="59" spans="2:8" x14ac:dyDescent="0.25">
      <c r="B59" s="13" t="s">
        <v>37</v>
      </c>
      <c r="C59" s="13" t="s">
        <v>36</v>
      </c>
      <c r="D59" s="13" t="s">
        <v>23</v>
      </c>
      <c r="E59" s="13" t="s">
        <v>19</v>
      </c>
      <c r="F59" s="13" t="s">
        <v>9</v>
      </c>
      <c r="G59" s="14">
        <v>16216.289959453001</v>
      </c>
      <c r="H59" s="15">
        <v>23199.779890016998</v>
      </c>
    </row>
    <row r="60" spans="2:8" x14ac:dyDescent="0.25">
      <c r="B60" s="13" t="s">
        <v>37</v>
      </c>
      <c r="C60" s="13" t="s">
        <v>36</v>
      </c>
      <c r="D60" s="13" t="s">
        <v>23</v>
      </c>
      <c r="E60" s="13" t="s">
        <v>19</v>
      </c>
      <c r="F60" s="13" t="s">
        <v>13</v>
      </c>
      <c r="G60" s="14">
        <v>16216.289959453001</v>
      </c>
      <c r="H60" s="15">
        <v>23311.036434518999</v>
      </c>
    </row>
    <row r="61" spans="2:8" x14ac:dyDescent="0.25">
      <c r="B61" s="13" t="s">
        <v>37</v>
      </c>
      <c r="C61" s="13" t="s">
        <v>36</v>
      </c>
      <c r="D61" s="13" t="s">
        <v>23</v>
      </c>
      <c r="E61" s="13" t="s">
        <v>19</v>
      </c>
      <c r="F61" s="13" t="s">
        <v>14</v>
      </c>
      <c r="G61" s="14">
        <v>16535.289959452999</v>
      </c>
      <c r="H61" s="15">
        <v>23592.450047085</v>
      </c>
    </row>
    <row r="62" spans="2:8" x14ac:dyDescent="0.25">
      <c r="B62" s="13" t="s">
        <v>37</v>
      </c>
      <c r="C62" s="13" t="s">
        <v>36</v>
      </c>
      <c r="D62" s="13" t="s">
        <v>23</v>
      </c>
      <c r="E62" s="13" t="s">
        <v>19</v>
      </c>
      <c r="F62" s="13" t="s">
        <v>15</v>
      </c>
      <c r="G62" s="14">
        <v>16695.289959452999</v>
      </c>
      <c r="H62" s="15">
        <v>23723.340099441</v>
      </c>
    </row>
    <row r="63" spans="2:8" x14ac:dyDescent="0.25">
      <c r="B63" s="13" t="s">
        <v>40</v>
      </c>
      <c r="C63" s="13" t="s">
        <v>17</v>
      </c>
      <c r="D63" s="13" t="s">
        <v>23</v>
      </c>
      <c r="E63" s="13" t="s">
        <v>75</v>
      </c>
      <c r="F63" s="13" t="s">
        <v>9</v>
      </c>
      <c r="G63" s="14">
        <v>17118.189959453</v>
      </c>
      <c r="H63" s="15">
        <v>24708.634923795002</v>
      </c>
    </row>
    <row r="64" spans="2:8" x14ac:dyDescent="0.25">
      <c r="B64" s="13" t="s">
        <v>40</v>
      </c>
      <c r="C64" s="13" t="s">
        <v>17</v>
      </c>
      <c r="D64" s="13" t="s">
        <v>23</v>
      </c>
      <c r="E64" s="13" t="s">
        <v>75</v>
      </c>
      <c r="F64" s="13" t="s">
        <v>13</v>
      </c>
      <c r="G64" s="14">
        <v>17118.189959453</v>
      </c>
      <c r="H64" s="15">
        <v>24819.891468297999</v>
      </c>
    </row>
    <row r="65" spans="2:8" x14ac:dyDescent="0.25">
      <c r="B65" s="13" t="s">
        <v>40</v>
      </c>
      <c r="C65" s="13" t="s">
        <v>17</v>
      </c>
      <c r="D65" s="13" t="s">
        <v>23</v>
      </c>
      <c r="E65" s="13" t="s">
        <v>75</v>
      </c>
      <c r="F65" s="13" t="s">
        <v>14</v>
      </c>
      <c r="G65" s="14">
        <v>17437.189959453</v>
      </c>
      <c r="H65" s="15">
        <v>25101.305080863</v>
      </c>
    </row>
    <row r="66" spans="2:8" x14ac:dyDescent="0.25">
      <c r="B66" s="13" t="s">
        <v>40</v>
      </c>
      <c r="C66" s="13" t="s">
        <v>17</v>
      </c>
      <c r="D66" s="13" t="s">
        <v>23</v>
      </c>
      <c r="E66" s="13" t="s">
        <v>75</v>
      </c>
      <c r="F66" s="13" t="s">
        <v>15</v>
      </c>
      <c r="G66" s="14">
        <v>17597.189959453</v>
      </c>
      <c r="H66" s="15">
        <v>25232.195133219</v>
      </c>
    </row>
    <row r="67" spans="2:8" x14ac:dyDescent="0.25">
      <c r="B67" s="13" t="s">
        <v>42</v>
      </c>
      <c r="C67" s="13" t="s">
        <v>46</v>
      </c>
      <c r="D67" s="13" t="s">
        <v>23</v>
      </c>
      <c r="E67" s="13" t="s">
        <v>38</v>
      </c>
      <c r="F67" s="13" t="s">
        <v>9</v>
      </c>
      <c r="G67" s="14">
        <v>18073.189959453</v>
      </c>
      <c r="H67" s="15">
        <v>25646.298953679001</v>
      </c>
    </row>
    <row r="68" spans="2:8" x14ac:dyDescent="0.25">
      <c r="B68" s="13" t="s">
        <v>42</v>
      </c>
      <c r="C68" s="13" t="s">
        <v>46</v>
      </c>
      <c r="D68" s="13" t="s">
        <v>23</v>
      </c>
      <c r="E68" s="13" t="s">
        <v>38</v>
      </c>
      <c r="F68" s="13" t="s">
        <v>13</v>
      </c>
      <c r="G68" s="14">
        <v>18073.189959453</v>
      </c>
      <c r="H68" s="15">
        <v>25750.978756634999</v>
      </c>
    </row>
    <row r="69" spans="2:8" x14ac:dyDescent="0.25">
      <c r="B69" s="13" t="s">
        <v>42</v>
      </c>
      <c r="C69" s="13" t="s">
        <v>46</v>
      </c>
      <c r="D69" s="13" t="s">
        <v>23</v>
      </c>
      <c r="E69" s="13" t="s">
        <v>38</v>
      </c>
      <c r="F69" s="13" t="s">
        <v>14</v>
      </c>
      <c r="G69" s="14">
        <v>18392.189959453</v>
      </c>
      <c r="H69" s="15">
        <v>26015.757081758002</v>
      </c>
    </row>
    <row r="70" spans="2:8" x14ac:dyDescent="0.25">
      <c r="B70" s="13" t="s">
        <v>42</v>
      </c>
      <c r="C70" s="13" t="s">
        <v>46</v>
      </c>
      <c r="D70" s="13" t="s">
        <v>23</v>
      </c>
      <c r="E70" s="13" t="s">
        <v>38</v>
      </c>
      <c r="F70" s="13" t="s">
        <v>15</v>
      </c>
      <c r="G70" s="14">
        <v>18552.189959453</v>
      </c>
      <c r="H70" s="15">
        <v>26138.909791118</v>
      </c>
    </row>
    <row r="71" spans="2:8" x14ac:dyDescent="0.25">
      <c r="B71" s="13" t="s">
        <v>88</v>
      </c>
      <c r="C71" s="13" t="s">
        <v>89</v>
      </c>
      <c r="D71" s="13" t="s">
        <v>23</v>
      </c>
      <c r="E71" s="13" t="s">
        <v>38</v>
      </c>
      <c r="F71" s="13" t="s">
        <v>9</v>
      </c>
      <c r="G71" s="14">
        <v>18518.289959452999</v>
      </c>
      <c r="H71" s="15">
        <v>26169.748230057001</v>
      </c>
    </row>
    <row r="72" spans="2:8" x14ac:dyDescent="0.25">
      <c r="B72" s="13" t="s">
        <v>88</v>
      </c>
      <c r="C72" s="13" t="s">
        <v>89</v>
      </c>
      <c r="D72" s="13" t="s">
        <v>23</v>
      </c>
      <c r="E72" s="13" t="s">
        <v>38</v>
      </c>
      <c r="F72" s="13" t="s">
        <v>13</v>
      </c>
      <c r="G72" s="14">
        <v>18518.289959452999</v>
      </c>
      <c r="H72" s="15">
        <v>26274.428033011998</v>
      </c>
    </row>
    <row r="73" spans="2:8" x14ac:dyDescent="0.25">
      <c r="B73" s="13" t="s">
        <v>88</v>
      </c>
      <c r="C73" s="13" t="s">
        <v>89</v>
      </c>
      <c r="D73" s="13" t="s">
        <v>23</v>
      </c>
      <c r="E73" s="13" t="s">
        <v>38</v>
      </c>
      <c r="F73" s="13" t="s">
        <v>14</v>
      </c>
      <c r="G73" s="14">
        <v>18837.289959452999</v>
      </c>
      <c r="H73" s="15">
        <v>26539.206358135001</v>
      </c>
    </row>
    <row r="74" spans="2:8" x14ac:dyDescent="0.25">
      <c r="B74" s="13" t="s">
        <v>88</v>
      </c>
      <c r="C74" s="13" t="s">
        <v>89</v>
      </c>
      <c r="D74" s="13" t="s">
        <v>23</v>
      </c>
      <c r="E74" s="13" t="s">
        <v>38</v>
      </c>
      <c r="F74" s="13" t="s">
        <v>15</v>
      </c>
      <c r="G74" s="14">
        <v>18997.289959452999</v>
      </c>
      <c r="H74" s="15">
        <v>26662.359067494999</v>
      </c>
    </row>
    <row r="75" spans="2:8" x14ac:dyDescent="0.25">
      <c r="B75" s="13" t="s">
        <v>29</v>
      </c>
      <c r="C75" s="13" t="s">
        <v>41</v>
      </c>
      <c r="D75" s="13" t="s">
        <v>20</v>
      </c>
      <c r="E75" s="13" t="s">
        <v>34</v>
      </c>
      <c r="F75" s="13" t="s">
        <v>9</v>
      </c>
      <c r="G75" s="14">
        <v>17285.003264964002</v>
      </c>
      <c r="H75" s="15">
        <v>24467.770003287998</v>
      </c>
    </row>
    <row r="76" spans="2:8" x14ac:dyDescent="0.25">
      <c r="B76" s="13" t="s">
        <v>29</v>
      </c>
      <c r="C76" s="13" t="s">
        <v>41</v>
      </c>
      <c r="D76" s="13" t="s">
        <v>20</v>
      </c>
      <c r="E76" s="13" t="s">
        <v>34</v>
      </c>
      <c r="F76" s="13" t="s">
        <v>13</v>
      </c>
      <c r="G76" s="14">
        <v>17285.003264964002</v>
      </c>
      <c r="H76" s="15">
        <v>24580.801918181998</v>
      </c>
    </row>
    <row r="77" spans="2:8" x14ac:dyDescent="0.25">
      <c r="B77" s="13" t="s">
        <v>29</v>
      </c>
      <c r="C77" s="13" t="s">
        <v>41</v>
      </c>
      <c r="D77" s="13" t="s">
        <v>20</v>
      </c>
      <c r="E77" s="13" t="s">
        <v>34</v>
      </c>
      <c r="F77" s="13" t="s">
        <v>14</v>
      </c>
      <c r="G77" s="14">
        <v>17604.003264964002</v>
      </c>
      <c r="H77" s="15">
        <v>24866.706173500999</v>
      </c>
    </row>
    <row r="78" spans="2:8" x14ac:dyDescent="0.25">
      <c r="B78" s="13" t="s">
        <v>29</v>
      </c>
      <c r="C78" s="13" t="s">
        <v>41</v>
      </c>
      <c r="D78" s="13" t="s">
        <v>20</v>
      </c>
      <c r="E78" s="13" t="s">
        <v>34</v>
      </c>
      <c r="F78" s="13" t="s">
        <v>15</v>
      </c>
      <c r="G78" s="14">
        <v>17764.003264964002</v>
      </c>
      <c r="H78" s="15">
        <v>24999.684896905001</v>
      </c>
    </row>
    <row r="79" spans="2:8" x14ac:dyDescent="0.25">
      <c r="B79" s="13" t="s">
        <v>90</v>
      </c>
      <c r="C79" s="13" t="s">
        <v>91</v>
      </c>
      <c r="D79" s="13" t="s">
        <v>24</v>
      </c>
      <c r="E79" s="13" t="s">
        <v>48</v>
      </c>
      <c r="F79" s="13" t="s">
        <v>9</v>
      </c>
      <c r="G79" s="14">
        <v>21701.705768357999</v>
      </c>
      <c r="H79" s="15">
        <v>30485.666345194</v>
      </c>
    </row>
    <row r="80" spans="2:8" x14ac:dyDescent="0.25">
      <c r="B80" s="13" t="s">
        <v>90</v>
      </c>
      <c r="C80" s="13" t="s">
        <v>91</v>
      </c>
      <c r="D80" s="13" t="s">
        <v>24</v>
      </c>
      <c r="E80" s="13" t="s">
        <v>48</v>
      </c>
      <c r="F80" s="13" t="s">
        <v>13</v>
      </c>
      <c r="G80" s="14">
        <v>21701.705768357999</v>
      </c>
      <c r="H80" s="15">
        <v>30607.094916622002</v>
      </c>
    </row>
    <row r="81" spans="2:8" x14ac:dyDescent="0.25">
      <c r="B81" s="13" t="s">
        <v>90</v>
      </c>
      <c r="C81" s="13" t="s">
        <v>91</v>
      </c>
      <c r="D81" s="13" t="s">
        <v>24</v>
      </c>
      <c r="E81" s="13" t="s">
        <v>48</v>
      </c>
      <c r="F81" s="13" t="s">
        <v>14</v>
      </c>
      <c r="G81" s="14">
        <v>22020.705768357999</v>
      </c>
      <c r="H81" s="15">
        <v>30914.237773764999</v>
      </c>
    </row>
    <row r="82" spans="2:8" x14ac:dyDescent="0.25">
      <c r="B82" s="13" t="s">
        <v>90</v>
      </c>
      <c r="C82" s="13" t="s">
        <v>91</v>
      </c>
      <c r="D82" s="13" t="s">
        <v>24</v>
      </c>
      <c r="E82" s="13" t="s">
        <v>48</v>
      </c>
      <c r="F82" s="13" t="s">
        <v>15</v>
      </c>
      <c r="G82" s="14">
        <v>22180.705768357999</v>
      </c>
      <c r="H82" s="15">
        <v>31057.094916622002</v>
      </c>
    </row>
    <row r="83" spans="2:8" x14ac:dyDescent="0.25">
      <c r="B83" s="13" t="s">
        <v>92</v>
      </c>
      <c r="C83" s="13" t="s">
        <v>93</v>
      </c>
      <c r="D83" s="13" t="s">
        <v>24</v>
      </c>
      <c r="E83" s="13" t="s">
        <v>18</v>
      </c>
      <c r="F83" s="13" t="s">
        <v>9</v>
      </c>
      <c r="G83" s="14">
        <v>22119.503454386999</v>
      </c>
      <c r="H83" s="15">
        <v>31378.243799825999</v>
      </c>
    </row>
    <row r="84" spans="2:8" x14ac:dyDescent="0.25">
      <c r="B84" s="13" t="s">
        <v>92</v>
      </c>
      <c r="C84" s="13" t="s">
        <v>93</v>
      </c>
      <c r="D84" s="13" t="s">
        <v>24</v>
      </c>
      <c r="E84" s="13" t="s">
        <v>18</v>
      </c>
      <c r="F84" s="13" t="s">
        <v>13</v>
      </c>
      <c r="G84" s="14">
        <v>22119.503454386999</v>
      </c>
      <c r="H84" s="15">
        <v>31499.672371254001</v>
      </c>
    </row>
    <row r="85" spans="2:8" x14ac:dyDescent="0.25">
      <c r="B85" s="13" t="s">
        <v>92</v>
      </c>
      <c r="C85" s="13" t="s">
        <v>93</v>
      </c>
      <c r="D85" s="13" t="s">
        <v>24</v>
      </c>
      <c r="E85" s="13" t="s">
        <v>18</v>
      </c>
      <c r="F85" s="13" t="s">
        <v>14</v>
      </c>
      <c r="G85" s="14">
        <v>22438.503454386999</v>
      </c>
      <c r="H85" s="15">
        <v>31806.815228397001</v>
      </c>
    </row>
    <row r="86" spans="2:8" x14ac:dyDescent="0.25">
      <c r="B86" s="13" t="s">
        <v>92</v>
      </c>
      <c r="C86" s="13" t="s">
        <v>93</v>
      </c>
      <c r="D86" s="13" t="s">
        <v>24</v>
      </c>
      <c r="E86" s="13" t="s">
        <v>18</v>
      </c>
      <c r="F86" s="13" t="s">
        <v>15</v>
      </c>
      <c r="G86" s="14">
        <v>22598.503454386999</v>
      </c>
      <c r="H86" s="15">
        <v>31949.672371254001</v>
      </c>
    </row>
    <row r="87" spans="2:8" x14ac:dyDescent="0.25">
      <c r="B87" s="13" t="s">
        <v>94</v>
      </c>
      <c r="C87" s="13" t="s">
        <v>95</v>
      </c>
      <c r="D87" s="13" t="s">
        <v>24</v>
      </c>
      <c r="E87" s="13" t="s">
        <v>18</v>
      </c>
      <c r="F87" s="13" t="s">
        <v>9</v>
      </c>
      <c r="G87" s="14">
        <v>23379.503454386999</v>
      </c>
      <c r="H87" s="15">
        <v>33164.243799825999</v>
      </c>
    </row>
    <row r="88" spans="2:8" x14ac:dyDescent="0.25">
      <c r="B88" s="13" t="s">
        <v>94</v>
      </c>
      <c r="C88" s="13" t="s">
        <v>95</v>
      </c>
      <c r="D88" s="13" t="s">
        <v>24</v>
      </c>
      <c r="E88" s="13" t="s">
        <v>18</v>
      </c>
      <c r="F88" s="13" t="s">
        <v>13</v>
      </c>
      <c r="G88" s="14">
        <v>23379.503454386999</v>
      </c>
      <c r="H88" s="15">
        <v>33285.672371253997</v>
      </c>
    </row>
    <row r="89" spans="2:8" x14ac:dyDescent="0.25">
      <c r="B89" s="13" t="s">
        <v>94</v>
      </c>
      <c r="C89" s="13" t="s">
        <v>95</v>
      </c>
      <c r="D89" s="13" t="s">
        <v>24</v>
      </c>
      <c r="E89" s="13" t="s">
        <v>18</v>
      </c>
      <c r="F89" s="13" t="s">
        <v>14</v>
      </c>
      <c r="G89" s="14">
        <v>23698.503454386999</v>
      </c>
      <c r="H89" s="15">
        <v>33592.815228396998</v>
      </c>
    </row>
    <row r="90" spans="2:8" x14ac:dyDescent="0.25">
      <c r="B90" s="13" t="s">
        <v>94</v>
      </c>
      <c r="C90" s="13" t="s">
        <v>95</v>
      </c>
      <c r="D90" s="13" t="s">
        <v>24</v>
      </c>
      <c r="E90" s="13" t="s">
        <v>18</v>
      </c>
      <c r="F90" s="13" t="s">
        <v>15</v>
      </c>
      <c r="G90" s="14">
        <v>23858.503454386999</v>
      </c>
      <c r="H90" s="15">
        <v>33735.672371253997</v>
      </c>
    </row>
    <row r="91" spans="2:8" x14ac:dyDescent="0.25">
      <c r="B91" s="13" t="s">
        <v>39</v>
      </c>
      <c r="C91" s="13" t="s">
        <v>43</v>
      </c>
      <c r="D91" s="13" t="s">
        <v>24</v>
      </c>
      <c r="E91" s="13" t="s">
        <v>35</v>
      </c>
      <c r="F91" s="13" t="s">
        <v>9</v>
      </c>
      <c r="G91" s="14">
        <v>19937.705768357999</v>
      </c>
      <c r="H91" s="15">
        <v>28514.266334786</v>
      </c>
    </row>
    <row r="92" spans="2:8" x14ac:dyDescent="0.25">
      <c r="B92" s="13" t="s">
        <v>39</v>
      </c>
      <c r="C92" s="13" t="s">
        <v>43</v>
      </c>
      <c r="D92" s="13" t="s">
        <v>24</v>
      </c>
      <c r="E92" s="13" t="s">
        <v>35</v>
      </c>
      <c r="F92" s="13" t="s">
        <v>13</v>
      </c>
      <c r="G92" s="14">
        <v>19937.705768357999</v>
      </c>
      <c r="H92" s="15">
        <v>28635.694906215002</v>
      </c>
    </row>
    <row r="93" spans="2:8" x14ac:dyDescent="0.25">
      <c r="B93" s="13" t="s">
        <v>39</v>
      </c>
      <c r="C93" s="13" t="s">
        <v>43</v>
      </c>
      <c r="D93" s="13" t="s">
        <v>24</v>
      </c>
      <c r="E93" s="13" t="s">
        <v>35</v>
      </c>
      <c r="F93" s="13" t="s">
        <v>14</v>
      </c>
      <c r="G93" s="14">
        <v>20256.705768357999</v>
      </c>
      <c r="H93" s="15">
        <v>28942.837763357998</v>
      </c>
    </row>
    <row r="94" spans="2:8" x14ac:dyDescent="0.25">
      <c r="B94" s="13" t="s">
        <v>39</v>
      </c>
      <c r="C94" s="13" t="s">
        <v>43</v>
      </c>
      <c r="D94" s="13" t="s">
        <v>24</v>
      </c>
      <c r="E94" s="13" t="s">
        <v>35</v>
      </c>
      <c r="F94" s="13" t="s">
        <v>15</v>
      </c>
      <c r="G94" s="14">
        <v>20416.705768357999</v>
      </c>
      <c r="H94" s="15">
        <v>29085.694906215002</v>
      </c>
    </row>
    <row r="95" spans="2:8" x14ac:dyDescent="0.25">
      <c r="B95" s="13" t="s">
        <v>22</v>
      </c>
      <c r="C95" s="13" t="s">
        <v>26</v>
      </c>
      <c r="D95" s="13" t="s">
        <v>24</v>
      </c>
      <c r="E95" s="13" t="s">
        <v>48</v>
      </c>
      <c r="F95" s="13" t="s">
        <v>9</v>
      </c>
      <c r="G95" s="14">
        <v>20346.705768357999</v>
      </c>
      <c r="H95" s="15">
        <v>28985.666345194</v>
      </c>
    </row>
    <row r="96" spans="2:8" x14ac:dyDescent="0.25">
      <c r="B96" s="13" t="s">
        <v>22</v>
      </c>
      <c r="C96" s="13" t="s">
        <v>26</v>
      </c>
      <c r="D96" s="13" t="s">
        <v>24</v>
      </c>
      <c r="E96" s="13" t="s">
        <v>48</v>
      </c>
      <c r="F96" s="13" t="s">
        <v>13</v>
      </c>
      <c r="G96" s="14">
        <v>20346.705768357999</v>
      </c>
      <c r="H96" s="15">
        <v>29107.094916622002</v>
      </c>
    </row>
    <row r="97" spans="2:8" x14ac:dyDescent="0.25">
      <c r="B97" s="13" t="s">
        <v>22</v>
      </c>
      <c r="C97" s="13" t="s">
        <v>26</v>
      </c>
      <c r="D97" s="13" t="s">
        <v>24</v>
      </c>
      <c r="E97" s="13" t="s">
        <v>48</v>
      </c>
      <c r="F97" s="13" t="s">
        <v>14</v>
      </c>
      <c r="G97" s="14">
        <v>20665.705768357999</v>
      </c>
      <c r="H97" s="15">
        <v>29414.237773764999</v>
      </c>
    </row>
    <row r="98" spans="2:8" x14ac:dyDescent="0.25">
      <c r="B98" s="13" t="s">
        <v>22</v>
      </c>
      <c r="C98" s="13" t="s">
        <v>26</v>
      </c>
      <c r="D98" s="13" t="s">
        <v>24</v>
      </c>
      <c r="E98" s="13" t="s">
        <v>48</v>
      </c>
      <c r="F98" s="13" t="s">
        <v>15</v>
      </c>
      <c r="G98" s="14">
        <v>20825.705768357999</v>
      </c>
      <c r="H98" s="15">
        <v>29557.094916622002</v>
      </c>
    </row>
    <row r="99" spans="2:8" x14ac:dyDescent="0.25">
      <c r="B99" s="13" t="s">
        <v>96</v>
      </c>
      <c r="C99" s="13" t="s">
        <v>97</v>
      </c>
      <c r="D99" s="13" t="s">
        <v>24</v>
      </c>
      <c r="E99" s="13" t="s">
        <v>98</v>
      </c>
      <c r="F99" s="13" t="s">
        <v>9</v>
      </c>
      <c r="G99" s="14">
        <v>21324.503454386999</v>
      </c>
      <c r="H99" s="15">
        <v>30377.504758300998</v>
      </c>
    </row>
    <row r="100" spans="2:8" x14ac:dyDescent="0.25">
      <c r="B100" s="13" t="s">
        <v>96</v>
      </c>
      <c r="C100" s="13" t="s">
        <v>97</v>
      </c>
      <c r="D100" s="13" t="s">
        <v>24</v>
      </c>
      <c r="E100" s="13" t="s">
        <v>98</v>
      </c>
      <c r="F100" s="13" t="s">
        <v>13</v>
      </c>
      <c r="G100" s="14">
        <v>21324.503454386999</v>
      </c>
      <c r="H100" s="15">
        <v>30498.93332973</v>
      </c>
    </row>
    <row r="101" spans="2:8" x14ac:dyDescent="0.25">
      <c r="B101" s="13" t="s">
        <v>96</v>
      </c>
      <c r="C101" s="13" t="s">
        <v>97</v>
      </c>
      <c r="D101" s="13" t="s">
        <v>24</v>
      </c>
      <c r="E101" s="13" t="s">
        <v>98</v>
      </c>
      <c r="F101" s="13" t="s">
        <v>14</v>
      </c>
      <c r="G101" s="14">
        <v>21643.503454386999</v>
      </c>
      <c r="H101" s="15">
        <v>30806.076186872</v>
      </c>
    </row>
    <row r="102" spans="2:8" x14ac:dyDescent="0.25">
      <c r="B102" s="13" t="s">
        <v>96</v>
      </c>
      <c r="C102" s="13" t="s">
        <v>97</v>
      </c>
      <c r="D102" s="13" t="s">
        <v>24</v>
      </c>
      <c r="E102" s="13" t="s">
        <v>98</v>
      </c>
      <c r="F102" s="13" t="s">
        <v>15</v>
      </c>
      <c r="G102" s="14">
        <v>21803.503454386999</v>
      </c>
      <c r="H102" s="15">
        <v>30948.93332973</v>
      </c>
    </row>
    <row r="103" spans="2:8" x14ac:dyDescent="0.25">
      <c r="B103" s="13" t="s">
        <v>32</v>
      </c>
      <c r="C103" s="13" t="s">
        <v>33</v>
      </c>
      <c r="D103" s="13" t="s">
        <v>24</v>
      </c>
      <c r="E103" s="13" t="s">
        <v>18</v>
      </c>
      <c r="F103" s="13" t="s">
        <v>9</v>
      </c>
      <c r="G103" s="14">
        <v>21783.503454386999</v>
      </c>
      <c r="H103" s="15">
        <v>31020.553793422001</v>
      </c>
    </row>
    <row r="104" spans="2:8" x14ac:dyDescent="0.25">
      <c r="B104" s="13" t="s">
        <v>32</v>
      </c>
      <c r="C104" s="13" t="s">
        <v>33</v>
      </c>
      <c r="D104" s="13" t="s">
        <v>24</v>
      </c>
      <c r="E104" s="13" t="s">
        <v>18</v>
      </c>
      <c r="F104" s="13" t="s">
        <v>13</v>
      </c>
      <c r="G104" s="14">
        <v>21783.503454386999</v>
      </c>
      <c r="H104" s="15">
        <v>31141.982364849999</v>
      </c>
    </row>
    <row r="105" spans="2:8" x14ac:dyDescent="0.25">
      <c r="B105" s="13" t="s">
        <v>32</v>
      </c>
      <c r="C105" s="13" t="s">
        <v>33</v>
      </c>
      <c r="D105" s="13" t="s">
        <v>24</v>
      </c>
      <c r="E105" s="13" t="s">
        <v>18</v>
      </c>
      <c r="F105" s="13" t="s">
        <v>14</v>
      </c>
      <c r="G105" s="14">
        <v>22102.503454386999</v>
      </c>
      <c r="H105" s="15">
        <v>31449.125221992999</v>
      </c>
    </row>
    <row r="106" spans="2:8" x14ac:dyDescent="0.25">
      <c r="B106" s="13" t="s">
        <v>32</v>
      </c>
      <c r="C106" s="13" t="s">
        <v>33</v>
      </c>
      <c r="D106" s="13" t="s">
        <v>24</v>
      </c>
      <c r="E106" s="13" t="s">
        <v>18</v>
      </c>
      <c r="F106" s="13" t="s">
        <v>15</v>
      </c>
      <c r="G106" s="14">
        <v>22262.503454386999</v>
      </c>
      <c r="H106" s="15">
        <v>31591.982364849999</v>
      </c>
    </row>
    <row r="107" spans="2:8" x14ac:dyDescent="0.25">
      <c r="B107" s="13" t="s">
        <v>99</v>
      </c>
      <c r="C107" s="13" t="s">
        <v>100</v>
      </c>
      <c r="D107" s="13" t="s">
        <v>24</v>
      </c>
      <c r="E107" s="13" t="s">
        <v>18</v>
      </c>
      <c r="F107" s="13" t="s">
        <v>9</v>
      </c>
      <c r="G107" s="14">
        <v>22468.596245809</v>
      </c>
      <c r="H107" s="15">
        <v>31999.745019966002</v>
      </c>
    </row>
    <row r="108" spans="2:8" x14ac:dyDescent="0.25">
      <c r="B108" s="13" t="s">
        <v>99</v>
      </c>
      <c r="C108" s="13" t="s">
        <v>100</v>
      </c>
      <c r="D108" s="13" t="s">
        <v>24</v>
      </c>
      <c r="E108" s="13" t="s">
        <v>18</v>
      </c>
      <c r="F108" s="13" t="s">
        <v>13</v>
      </c>
      <c r="G108" s="14">
        <v>22468.596245809</v>
      </c>
      <c r="H108" s="15">
        <v>32121.173591395</v>
      </c>
    </row>
    <row r="109" spans="2:8" x14ac:dyDescent="0.25">
      <c r="B109" s="13" t="s">
        <v>99</v>
      </c>
      <c r="C109" s="13" t="s">
        <v>100</v>
      </c>
      <c r="D109" s="13" t="s">
        <v>24</v>
      </c>
      <c r="E109" s="13" t="s">
        <v>18</v>
      </c>
      <c r="F109" s="13" t="s">
        <v>14</v>
      </c>
      <c r="G109" s="14">
        <v>22787.596245809</v>
      </c>
      <c r="H109" s="15">
        <v>32428.316448538</v>
      </c>
    </row>
    <row r="110" spans="2:8" x14ac:dyDescent="0.25">
      <c r="B110" s="13" t="s">
        <v>99</v>
      </c>
      <c r="C110" s="13" t="s">
        <v>100</v>
      </c>
      <c r="D110" s="13" t="s">
        <v>24</v>
      </c>
      <c r="E110" s="13" t="s">
        <v>18</v>
      </c>
      <c r="F110" s="13" t="s">
        <v>15</v>
      </c>
      <c r="G110" s="14">
        <v>22947.596245809</v>
      </c>
      <c r="H110" s="15">
        <v>32571.173591395</v>
      </c>
    </row>
    <row r="111" spans="2:8" x14ac:dyDescent="0.25">
      <c r="B111" s="13" t="s">
        <v>30</v>
      </c>
      <c r="C111" s="13" t="s">
        <v>53</v>
      </c>
      <c r="D111" s="13" t="s">
        <v>24</v>
      </c>
      <c r="E111" s="13" t="s">
        <v>48</v>
      </c>
      <c r="F111" s="13" t="s">
        <v>9</v>
      </c>
      <c r="G111" s="14">
        <v>22197.705768357999</v>
      </c>
      <c r="H111" s="15">
        <v>31656.948021802</v>
      </c>
    </row>
    <row r="112" spans="2:8" x14ac:dyDescent="0.25">
      <c r="B112" s="13" t="s">
        <v>30</v>
      </c>
      <c r="C112" s="13" t="s">
        <v>53</v>
      </c>
      <c r="D112" s="13" t="s">
        <v>24</v>
      </c>
      <c r="E112" s="13" t="s">
        <v>48</v>
      </c>
      <c r="F112" s="13" t="s">
        <v>13</v>
      </c>
      <c r="G112" s="14">
        <v>22197.705768357999</v>
      </c>
      <c r="H112" s="15">
        <v>31778.376593231002</v>
      </c>
    </row>
    <row r="113" spans="2:8" x14ac:dyDescent="0.25">
      <c r="B113" s="13" t="s">
        <v>30</v>
      </c>
      <c r="C113" s="13" t="s">
        <v>53</v>
      </c>
      <c r="D113" s="13" t="s">
        <v>24</v>
      </c>
      <c r="E113" s="13" t="s">
        <v>48</v>
      </c>
      <c r="F113" s="13" t="s">
        <v>14</v>
      </c>
      <c r="G113" s="14">
        <v>22516.705768357999</v>
      </c>
      <c r="H113" s="15">
        <v>32085.519450373999</v>
      </c>
    </row>
    <row r="114" spans="2:8" x14ac:dyDescent="0.25">
      <c r="B114" s="13" t="s">
        <v>30</v>
      </c>
      <c r="C114" s="13" t="s">
        <v>53</v>
      </c>
      <c r="D114" s="13" t="s">
        <v>24</v>
      </c>
      <c r="E114" s="13" t="s">
        <v>48</v>
      </c>
      <c r="F114" s="13" t="s">
        <v>15</v>
      </c>
      <c r="G114" s="14">
        <v>22676.705768357999</v>
      </c>
      <c r="H114" s="15">
        <v>32228.376593231002</v>
      </c>
    </row>
    <row r="115" spans="2:8" x14ac:dyDescent="0.25">
      <c r="B115" s="13" t="s">
        <v>49</v>
      </c>
      <c r="C115" s="13" t="s">
        <v>52</v>
      </c>
      <c r="D115" s="13" t="s">
        <v>24</v>
      </c>
      <c r="E115" s="13" t="s">
        <v>18</v>
      </c>
      <c r="F115" s="13" t="s">
        <v>9</v>
      </c>
      <c r="G115" s="14">
        <v>23584.503454386999</v>
      </c>
      <c r="H115" s="15">
        <v>33521.255463904999</v>
      </c>
    </row>
    <row r="116" spans="2:8" x14ac:dyDescent="0.25">
      <c r="B116" s="13" t="s">
        <v>49</v>
      </c>
      <c r="C116" s="13" t="s">
        <v>52</v>
      </c>
      <c r="D116" s="13" t="s">
        <v>24</v>
      </c>
      <c r="E116" s="13" t="s">
        <v>18</v>
      </c>
      <c r="F116" s="13" t="s">
        <v>13</v>
      </c>
      <c r="G116" s="14">
        <v>23584.503454386999</v>
      </c>
      <c r="H116" s="15">
        <v>33642.684035334001</v>
      </c>
    </row>
    <row r="117" spans="2:8" x14ac:dyDescent="0.25">
      <c r="B117" s="13" t="s">
        <v>49</v>
      </c>
      <c r="C117" s="13" t="s">
        <v>52</v>
      </c>
      <c r="D117" s="13" t="s">
        <v>24</v>
      </c>
      <c r="E117" s="13" t="s">
        <v>18</v>
      </c>
      <c r="F117" s="13" t="s">
        <v>14</v>
      </c>
      <c r="G117" s="14">
        <v>23903.503454386999</v>
      </c>
      <c r="H117" s="15">
        <v>33949.826892477002</v>
      </c>
    </row>
    <row r="118" spans="2:8" x14ac:dyDescent="0.25">
      <c r="B118" s="13" t="s">
        <v>49</v>
      </c>
      <c r="C118" s="13" t="s">
        <v>52</v>
      </c>
      <c r="D118" s="13" t="s">
        <v>24</v>
      </c>
      <c r="E118" s="13" t="s">
        <v>18</v>
      </c>
      <c r="F118" s="13" t="s">
        <v>15</v>
      </c>
      <c r="G118" s="14">
        <v>24063.503454386999</v>
      </c>
      <c r="H118" s="15">
        <v>34092.684035334001</v>
      </c>
    </row>
  </sheetData>
  <conditionalFormatting sqref="M48:M51 O53:O1048576 N52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7"/>
  <sheetViews>
    <sheetView showGridLines="0" zoomScaleNormal="10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 activeCell="B10" sqref="B10"/>
    </sheetView>
  </sheetViews>
  <sheetFormatPr defaultColWidth="15.7109375" defaultRowHeight="15" x14ac:dyDescent="0.25"/>
  <cols>
    <col min="1" max="1" width="1.7109375" customWidth="1"/>
    <col min="2" max="2" width="20.7109375" customWidth="1"/>
    <col min="3" max="4" width="10.7109375" customWidth="1"/>
    <col min="5" max="5" width="20.7109375" customWidth="1"/>
    <col min="6" max="7" width="10.7109375" customWidth="1"/>
    <col min="15" max="15" width="10.7109375" customWidth="1"/>
  </cols>
  <sheetData>
    <row r="2" spans="2:29" ht="18" x14ac:dyDescent="0.25">
      <c r="D2" s="4" t="s">
        <v>4</v>
      </c>
      <c r="I2" s="5" t="s">
        <v>5</v>
      </c>
    </row>
    <row r="5" spans="2:29" x14ac:dyDescent="0.25">
      <c r="B5" s="5" t="s">
        <v>8</v>
      </c>
    </row>
    <row r="6" spans="2:29" x14ac:dyDescent="0.25">
      <c r="B6" s="5" t="s">
        <v>2</v>
      </c>
    </row>
    <row r="7" spans="2:29" x14ac:dyDescent="0.25">
      <c r="B7" s="5" t="s">
        <v>3</v>
      </c>
    </row>
    <row r="9" spans="2:29" ht="53.25" thickBot="1" x14ac:dyDescent="0.3">
      <c r="C9" s="1"/>
      <c r="D9" s="1"/>
      <c r="E9" s="1"/>
      <c r="F9" s="1"/>
      <c r="G9" s="2" t="s">
        <v>7</v>
      </c>
      <c r="H9" s="2" t="s">
        <v>12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9" ht="15.75" thickTop="1" x14ac:dyDescent="0.25">
      <c r="B10" s="3" t="s">
        <v>10</v>
      </c>
      <c r="C10" s="3" t="s">
        <v>6</v>
      </c>
      <c r="D10" s="3" t="s">
        <v>16</v>
      </c>
      <c r="E10" s="3" t="s">
        <v>11</v>
      </c>
      <c r="F10" s="3" t="s">
        <v>9</v>
      </c>
      <c r="G10" s="8">
        <v>1000</v>
      </c>
      <c r="H10" s="8">
        <v>1000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2:29" x14ac:dyDescent="0.25">
      <c r="B11" s="3" t="s">
        <v>10</v>
      </c>
      <c r="C11" s="3" t="s">
        <v>6</v>
      </c>
      <c r="D11" s="3" t="s">
        <v>16</v>
      </c>
      <c r="E11" s="3" t="s">
        <v>11</v>
      </c>
      <c r="F11" s="3" t="s">
        <v>13</v>
      </c>
      <c r="G11" s="8">
        <v>1000</v>
      </c>
      <c r="H11" s="9">
        <v>1000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2:29" x14ac:dyDescent="0.25">
      <c r="B12" s="3" t="s">
        <v>10</v>
      </c>
      <c r="C12" s="3" t="s">
        <v>6</v>
      </c>
      <c r="D12" s="3" t="s">
        <v>16</v>
      </c>
      <c r="E12" s="3" t="s">
        <v>11</v>
      </c>
      <c r="F12" s="3" t="s">
        <v>14</v>
      </c>
      <c r="G12" s="8">
        <v>1000</v>
      </c>
      <c r="H12" s="9">
        <v>1000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2:29" x14ac:dyDescent="0.25">
      <c r="B13" s="3" t="s">
        <v>10</v>
      </c>
      <c r="C13" s="3" t="s">
        <v>6</v>
      </c>
      <c r="D13" s="3" t="s">
        <v>16</v>
      </c>
      <c r="E13" s="3" t="s">
        <v>11</v>
      </c>
      <c r="F13" s="3" t="s">
        <v>15</v>
      </c>
      <c r="G13" s="8">
        <v>1000</v>
      </c>
      <c r="H13" s="9">
        <v>1000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7" spans="8:8" x14ac:dyDescent="0.25">
      <c r="H17" s="1" t="s">
        <v>1</v>
      </c>
    </row>
  </sheetData>
  <conditionalFormatting sqref="M18:M21 O23:O1048576 N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SHEET_ID" r:id="rId2"/>
    <customPr name="TGK_SHEET_NAME" r:id="rId3"/>
    <customPr name="TGK_TEMPLATE_SHEET" r:id="rId4"/>
  </customPropertie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d key="dateStyleApplied">1485165812255</d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s key="styleSheetCode">TGK_01</s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>
                <key>
                  <s>Matrix00</s>
                </key>
                <val>
                  <be refId="10" clsId="MatrixPositionBlockVO">
                    <s key="positionID">Matrix00</s>
                    <be key="rows" refId="11" clsId="FilterNode">
                      <l key="dimensionOids" refId="12" ln="0" eid="DimensionOid"/>
                      <l key="AdHocParamDimensionOids" refId="13" ln="0" eid="DimensionOid"/>
                      <be key="data" refId="14" clsId="FilterNodeData">
                        <ref key="filterNode" refId="11"/>
                        <i key="segmentLevel">0</i>
                        <e key="segment" refId="15" id="SegmentEnum">CF</e>
                        <b key="placeHolder">N</b>
                        <e key="weight" refId="16" id="WeightEnum">S</e>
                        <be key="textMatchingCondition" refId="17" clsId="TextMatchingCondition">
                          <e key="op" refId="18" id="ComparisonOperatorEnum">=</e>
                          <s key="val"/>
                        </be>
                        <e key="change" refId="19" id="ChangeEnum">CHG_CF</e>
                        <e key="dataType" refId="20" id="DataType">TYPE_U</e>
                        <b key="prevailingDataType">N</b>
                        <e key="editability" refId="21" id="EditableEnum">X</e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Rows</s>
                      <i key="index">0</i>
                      <l key="children" refId="22" ln="1" eid="Framework.com.tagetik.trees.INode,framework">
                        <be refId="23" clsId="FilterNode">
                          <l key="dimensionOids" refId="24" ln="1" eid="DimensionOid">
                            <cust clsId="DimensionOid">415A49-4E-7C7C---</cust>
                          </l>
                          <l key="AdHocParamDimensionOids" refId="25" ln="0" eid="DimensionOid"/>
                          <be key="data" refId="26" clsId="FilterNodeData">
                            <ref key="filterNode" refId="23"/>
                            <s key="dim">AZI</s>
                            <i key="segmentLevel">0</i>
                            <ref key="segment" refId="15"/>
                            <b key="placeHolder">N</b>
                            <ref key="weight" refId="16"/>
                            <be key="dinamico" refId="27" clsId="ReportingDinamicita">
                              <e key="dynamicType" refId="28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29" id="PruningEnum">S</e>
                              <i key="addictionalRowsToOpen">100</i>
                              <b key="allowOpenNewElements">N</b>
                            </be>
                            <be key="textMatchingCondition" refId="3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10</cust>
                          <i key="index">0</i>
                          <l key="children" refId="31" ln="1" eid="Framework.com.tagetik.trees.INode,framework">
                            <be refId="32" clsId="FilterNode">
                              <l key="dimensionOids" refId="33" ln="1" eid="DimensionOid">
                                <cust clsId="DimensionOid">44455354315F3031-4E-3031---</cust>
                              </l>
                              <l key="AdHocParamDimensionOids" refId="34" ln="0" eid="DimensionOid"/>
                              <be key="data" refId="35" clsId="FilterNodeData">
                                <ref key="filterNode" refId="32"/>
                                <s key="dim">DEST1_01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6" clsId="ReportingDinamicita">
                                  <ref key="dynamicType" refId="28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3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12</cust>
                              <i key="index">0</i>
                              <l key="children" refId="38" ln="4" eid="Framework.com.tagetik.trees.INode,framework">
                                <be refId="39" clsId="FilterNode">
                                  <l key="dimensionOids" refId="40" ln="1" eid="DimensionOid">
                                    <cust clsId="DimensionOid">44455354355F3032-45-30315F43303031---</cust>
                                  </l>
                                  <l key="AdHocParamDimensionOids" refId="41" ln="0" eid="DimensionOid"/>
                                  <be key="data" refId="42" clsId="FilterNodeData">
                                    <ref key="filterNode" refId="3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</cust>
                                  <i key="index">0</i>
                                  <ref key="parent" refId="32"/>
                                </be>
                                <be refId="44" clsId="FilterNode">
                                  <l key="dimensionOids" refId="45" ln="1" eid="DimensionOid">
                                    <cust clsId="DimensionOid">44455354355F3032-45-30315F43303032---</cust>
                                  </l>
                                  <l key="AdHocParamDimensionOids" refId="46" ln="0" eid="DimensionOid"/>
                                  <be key="data" refId="47" clsId="FilterNodeData">
                                    <ref key="filterNode" refId="4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</cust>
                                  <i key="index">0</i>
                                  <ref key="parent" refId="32"/>
                                </be>
                                <be refId="49" clsId="FilterNode">
                                  <l key="dimensionOids" refId="50" ln="1" eid="DimensionOid">
                                    <cust clsId="DimensionOid">44455354355F3032-45-30315F43303033---</cust>
                                  </l>
                                  <l key="AdHocParamDimensionOids" refId="51" ln="0" eid="DimensionOid"/>
                                  <be key="data" refId="52" clsId="FilterNodeData">
                                    <ref key="filterNode" refId="4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</cust>
                                  <i key="index">0</i>
                                  <ref key="parent" refId="32"/>
                                </be>
                                <be refId="54" clsId="FilterNode">
                                  <l key="dimensionOids" refId="55" ln="1" eid="DimensionOid">
                                    <cust clsId="DimensionOid">44455354355F3032-45-30315F43303034---</cust>
                                  </l>
                                  <l key="AdHocParamDimensionOids" refId="56" ln="0" eid="DimensionOid"/>
                                  <be key="data" refId="57" clsId="FilterNodeData">
                                    <ref key="filterNode" refId="5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</cust>
                                  <i key="index">0</i>
                                  <ref key="parent" refId="32"/>
                                </be>
                              </l>
                              <ref key="parent" refId="23"/>
                            </be>
                          </l>
                          <ref key="parent" refId="11"/>
                        </be>
                      </l>
                    </be>
                    <be key="columns" refId="59" clsId="FilterNode">
                      <l key="dimensionOids" refId="60" ln="0" eid="DimensionOid"/>
                      <l key="AdHocParamDimensionOids" refId="61" ln="0" eid="DimensionOid"/>
                      <be key="data" refId="62" clsId="FilterNodeData">
                        <be key="filterNode" refId="63" clsId="FilterNode">
                          <l key="dimensionOids" refId="64" ln="0" eid="DimensionOid"/>
                          <l key="AdHocParamDimensionOids" refId="65" ln="0" eid="DimensionOid"/>
                          <be key="data" refId="66" clsId="FilterNodeData">
                            <ref key="filterNode" refId="63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6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8" ln="2" eid="Framework.com.tagetik.trees.INode,framework">
                            <be refId="69" clsId="FilterNode">
                              <l key="dimensionOids" refId="70" ln="1" eid="DimensionOid">
                                <cust clsId="DimensionOid">44455354355F3032-4E-3031---</cust>
                              </l>
                              <l key="AdHocParamDimensionOids" refId="71" ln="0" eid="DimensionOid"/>
                              <be key="data" refId="72" clsId="FilterNodeData">
                                <ref key="filterNode" refId="69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73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</cust>
                              <i key="index">0</i>
                              <l key="children" refId="74" ln="4" eid="Framework.com.tagetik.trees.INode,framework">
                                <be refId="75" clsId="FilterNode">
                                  <l key="dimensionOids" refId="76" ln="1" eid="DimensionOid">
                                    <cust clsId="DimensionOid">564F435F24-45-41303035---</cust>
                                  </l>
                                  <l key="AdHocParamDimensionOids" refId="77" ln="0" eid="DimensionOid"/>
                                  <be key="data" refId="78" clsId="FilterNodeData">
                                    <ref key="filterNode" refId="7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7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</cust>
                                  <i key="index">0</i>
                                  <ref key="parent" refId="69"/>
                                </be>
                                <be refId="80" clsId="FilterNode">
                                  <l key="dimensionOids" refId="81" ln="1" eid="DimensionOid">
                                    <cust clsId="DimensionOid">564F435F24-45-41303039---</cust>
                                  </l>
                                  <l key="AdHocParamDimensionOids" refId="82" ln="0" eid="DimensionOid"/>
                                  <be key="data" refId="83" clsId="FilterNodeData">
                                    <ref key="filterNode" refId="8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</cust>
                                  <i key="index">0</i>
                                  <ref key="parent" refId="69"/>
                                </be>
                                <be refId="85" clsId="FilterNode">
                                  <l key="dimensionOids" refId="86" ln="1" eid="DimensionOid">
                                    <cust clsId="DimensionOid">564F435F24-45-41303038---</cust>
                                  </l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</cust>
                                  <i key="index">0</i>
                                  <ref key="parent" refId="69"/>
                                </be>
                                <be refId="90" clsId="FilterNode">
                                  <l key="dimensionOids" refId="91" ln="1" eid="DimensionOid">
                                    <cust clsId="DimensionOid">564F435F24-45-41303037---</cust>
                                  </l>
                                  <l key="AdHocParamDimensionOids" refId="92" ln="0" eid="DimensionOid"/>
                                  <be key="data" refId="93" clsId="FilterNodeData">
                                    <ref key="filterNode" refId="9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</cust>
                                  <i key="index">0</i>
                                  <ref key="parent" refId="69"/>
                                </be>
                              </l>
                              <ref key="parent" refId="63"/>
                            </be>
                            <be refId="95" clsId="FilterNode">
                              <l key="dimensionOids" refId="96" ln="1" eid="DimensionOid">
                                <cust clsId="DimensionOid">44455354355F3032-45-443030---</cust>
                              </l>
                              <l key="AdHocParamDimensionOids" refId="97" ln="0" eid="DimensionOid"/>
                              <be key="data" refId="98" clsId="FilterNodeData">
                                <ref key="filterNode" refId="95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9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</cust>
                              <i key="index">0</i>
                              <l key="children" refId="100" ln="2" eid="Framework.com.tagetik.trees.INode,framework">
                                <be refId="101" clsId="FilterNode">
                                  <l key="dimensionOids" refId="102" ln="1" eid="DimensionOid">
                                    <cust clsId="DimensionOid">564F435F24-45-41303034---</cust>
                                  </l>
                                  <l key="AdHocParamDimensionOids" refId="103" ln="0" eid="DimensionOid"/>
                                  <be key="data" refId="104" clsId="FilterNodeData">
                                    <ref key="filterNode" refId="101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05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</cust>
                                  <i key="index">0</i>
                                  <ref key="parent" refId="95"/>
                                </be>
                                <be refId="106" clsId="FilterNode">
                                  <l key="dimensionOids" refId="107" ln="1" eid="DimensionOid">
                                    <cust clsId="DimensionOid">564F435F24-45-41303236---</cust>
                                  </l>
                                  <l key="AdHocParamDimensionOids" refId="108" ln="0" eid="DimensionOid"/>
                                  <be key="data" refId="109" clsId="FilterNodeData">
                                    <ref key="filterNode" refId="106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10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</cust>
                                  <i key="index">0</i>
                                  <ref key="parent" refId="95"/>
                                </be>
                              </l>
                              <ref key="parent" refId="63"/>
                            </be>
                          </l>
                        </be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11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18</cust>
                      <s key="cod">ROOT</s>
                      <s key="desc">Columns</s>
                      <i key="index">0</i>
                      <l key="children" refId="112" ln="2" eid="Framework.com.tagetik.trees.INode,framework">
                        <be refId="113" clsId="FilterNode">
                          <l key="dimensionOids" refId="114" ln="1" eid="DimensionOid">
                            <cust clsId="DimensionOid">564F43-45-41303033---</cust>
                          </l>
                          <l key="AdHocParamDimensionOids" refId="115" ln="0" eid="DimensionOid"/>
                          <be key="data" refId="116" clsId="FilterNodeData">
                            <ref key="filterNode" refId="113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1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36</cust>
                          <i key="index">0</i>
                          <ref key="parent" refId="59"/>
                        </be>
                        <be refId="118" clsId="FilterNode">
                          <l key="dimensionOids" refId="119" ln="1" eid="DimensionOid">
                            <cust clsId="DimensionOid">564F43-45-41303339---</cust>
                          </l>
                          <l key="AdHocParamDimensionOids" refId="120" ln="0" eid="DimensionOid"/>
                          <be key="data" refId="121" clsId="FilterNodeData">
                            <ref key="filterNode" refId="118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22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75</cust>
                          <i key="index">0</i>
                          <ref key="parent" refId="59"/>
                        </be>
                      </l>
                    </be>
                    <be key="matrixFilters" refId="123" clsId="FilterNode">
                      <l key="dimensionOids" refId="124" ln="0" eid="DimensionOid"/>
                      <l key="AdHocParamDimensionOids" refId="125" ln="0" eid="DimensionOid"/>
                      <be key="data" refId="126" clsId="FilterNodeData">
                        <ref key="filterNode" refId="123"/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2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128" ln="0" eid="Framework.com.tagetik.trees.INode,framework"/>
                    </be>
                    <be key="rowHeaders" refId="129" clsId="ReportingHeaders">
                      <m key="headers" refId="130" keid="SYS_PR_I" veid="System.Collections.IList">
                        <key>
                          <i>-5</i>
                        </key>
                        <val>
                          <l refId="131" ln="1">
                            <s>$Cust_Dim1.code</s>
                          </l>
                        </val>
                        <key>
                          <i>-4</i>
                        </key>
                        <val>
                          <l refId="132" ln="1">
                            <s>$Cust_Dim1.attribute1</s>
                          </l>
                        </val>
                        <key>
                          <i>-3</i>
                        </key>
                        <val>
                          <l refId="133" ln="1">
                            <s>$Cust_Dim1.attribute3</s>
                          </l>
                        </val>
                        <key>
                          <i>-2</i>
                        </key>
                        <val>
                          <l refId="134" ln="1">
                            <s>$Cust_Dim1.attribute4</s>
                          </l>
                        </val>
                        <key>
                          <i>-1</i>
                        </key>
                        <val>
                          <l refId="135" ln="1">
                            <s>$Cust_Dim5(HIERARCHY("02")).desc</s>
                          </l>
                        </val>
                      </m>
                      <m key="headersDims" refId="136" keid="SYS_PR_I" veid="SYS_STR">
                        <key>
                          <i>-5</i>
                        </key>
                        <val>
                          <s>DEST1_01</s>
                        </val>
                        <key>
                          <i>-4</i>
                        </key>
                        <val>
                          <s>DEST1_01</s>
                        </val>
                        <key>
                          <i>-3</i>
                        </key>
                        <val>
                          <s>DEST1_01</s>
                        </val>
                        <key>
                          <i>-2</i>
                        </key>
                        <val>
                          <s>DEST1_01</s>
                        </val>
                        <key>
                          <i>-1</i>
                        </key>
                        <val>
                          <s>DEST5_02</s>
                        </val>
                      </m>
                    </be>
                    <be key="columnHeaders" refId="137" clsId="ReportingHeaders">
                      <m key="headers" refId="138" keid="SYS_PR_I" veid="System.Collections.IList">
                        <key>
                          <i>-1</i>
                        </key>
                        <val>
                          <l refId="139" ln="1">
                            <s>$Account.desc</s>
                          </l>
                        </val>
                      </m>
                      <m key="headersDims" refId="140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e key="styleType" refId="141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S</b>
                    <i key="maxRows">0</i>
                    <e key="rowsExpansionMode" refId="142" id="RowColExpansionMode">2</e>
                    <i key="maxCols">0</i>
                    <ref key="colsExpansionMode" refId="142"/>
                    <e key="columnsAutofitMode" refId="143" id="ColumnsAutofitMode">0</e>
                    <b key="useForcedBoundDims">N</b>
                    <e key="disableHints" refId="144" id="MatrixHintsPolicy">C</e>
                    <e key="tipoAllineamentoLordiIC" refId="145" id="TipoAllineamentoLordiIC">X</e>
                    <set key="forcedDimensions" refId="146" ln="0" eid="SYS_STR"/>
                    <b key="bindOriginalAmountOnSave">N</b>
                    <b key="showLink">N</b>
                    <i key="index">0</i>
                    <b key="excludeValuatingSheetsWithZeroValues">N</b>
                    <m key="addictionalStyleSheets" refId="147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48" ln="0" eid="Reporting.com.tagetik.tables.IMatixCellLeafPositions,Reporting"/>
                    <m key="forcedEditModes" refId="149" keid="Reporting.com.tagetik.tables.IMatixCellLeafPositions,Reporting" veid="SYS_STR"/>
                    <b key="UseTxlDeFormEditor">N</b>
                    <be key="TxDeFormsEditorDescriptor" refId="150" clsId="TxDeFormsEditorDescriptor">
                      <l key="Tabs" refId="151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52" keid="SYS_STR" veid="CodeCellField">
                <key>
                  <s>CellField00</s>
                </key>
                <val>
                  <be refId="153" clsId="CodeCellField">
                    <s key="code">CellField00</s>
                    <s key="cellField">"Model Range: " + $Entity(HIERARCHY("01")).desc</s>
                  </be>
                </val>
                <key>
                  <s>CellField01</s>
                </key>
                <val>
                  <be refId="154" clsId="CodeCellField">
                    <s key="code">CellField01</s>
                    <s key="cellField">"Scenario: " + $Scenario.desc</s>
                  </be>
                </val>
                <key>
                  <s>CellField02</s>
                </key>
                <val>
                  <be refId="155" clsId="CodeCellField">
                    <s key="code">CellField02</s>
                    <s key="cellField">"Period: " + $Period.desc</s>
                  </be>
                </val>
                <key>
                  <s>CellField03</s>
                </key>
                <val>
                  <be refId="156" clsId="CodeCellField">
                    <s key="code">CellField03</s>
                    <s key="cellField">report.desc</s>
                  </be>
                </val>
                <key>
                  <s>CellField04</s>
                </key>
                <val>
                  <be refId="157" clsId="CodeCellField">
                    <s key="code">CellField04</s>
                    <s key="cellField">concatenate("Run by ",user.desc," on ", report.runDate)</s>
                  </be>
                </val>
              </m>
              <m key="dictionary" refId="158" keid="SYS_STR" veid="CodeMultiDescVO"/>
              <m key="controlExpressions" refId="159" keid="SYS_STR" veid="CodedExpControlloProspetto"/>
              <m key="inlineParameters" refId="160" keid="SYS_STR" veid="CodedInlineParameter"/>
              <m key="queries" refId="161" keid="SYS_STR" veid="Reporting.com.tagetik.query.IUserDefinedQueryVO,Reporting"/>
              <be key="sheets" refId="162" clsId="FilterNode">
                <l key="dimensionOids" refId="163" ln="0" eid="DimensionOid"/>
                <l key="AdHocParamDimensionOids" refId="164" ln="0" eid="DimensionOid"/>
                <be key="data" refId="165" clsId="FilterNodeData">
                  <ref key="filterNode" refId="162"/>
                  <i key="segmentLevel">0</i>
                  <ref key="segment" refId="15"/>
                  <b key="placeHolder">N</b>
                  <ref key="weight" refId="16"/>
                  <be key="textMatchingCondition" refId="166" clsId="TextMatchingCondition">
                    <ref key="op" refId="18"/>
                    <s key="val"/>
                  </be>
                  <ref key="change" refId="19"/>
                  <ref key="dataType" refId="20"/>
                  <b key="prevailingDataType">N</b>
                  <ref key="editability" refId="21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167" keid="SYS_STR" veid="ElaborationsLauncher"/>
              <m key="actionLists" refId="168" keid="SYS_STR" veid="Reporting.com.tagetik.actionlist.ISnapshotActionList,Reporting"/>
              <l key="areas" refId="169" ln="1" eid="SYS_STR">
                <s>Plain</s>
              </l>
              <l key="charts" refId="170" ln="0" eid="SYS_STR"/>
              <l key="pivots" refId="171" ln="0" eid="SYS_STR"/>
            </be>
          </val>
        </m>
        <m key="templateLayouts" refId="172" keid="SYS_STR" veid="Reporting.com.tagetik.report.IReportTemplateLayoutVO,Reporting">
          <key>
            <s>Template00</s>
          </key>
          <val>
            <be refId="173" clsId="ReportTemplateLayoutVO">
              <i key="index">0</i>
              <s key="code">Template00</s>
              <m key="cellFieldAddresses" refId="174" keid="SYS_STR" veid="Reporting.com.tagetik.spreadsheet.gridwrappers.IGridReaderVO,Reporting">
                <key>
                  <s>CellField00</s>
                </key>
                <val>
                  <be refId="175" clsId="ExcelCompactGridReaderVO">
                    <be key="element" refId="176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B5</s>
                  </be>
                </val>
                <key>
                  <s>CellField01</s>
                </key>
                <val>
                  <be refId="177" clsId="ExcelCompactGridReaderVO">
                    <be key="element" refId="178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B6</s>
                  </be>
                </val>
                <key>
                  <s>CellField02</s>
                </key>
                <val>
                  <be refId="179" clsId="ExcelCompactGridReaderVO">
                    <be key="element" refId="180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B7</s>
                  </be>
                </val>
                <key>
                  <s>CellField03</s>
                </key>
                <val>
                  <be refId="181" clsId="ExcelCompactGridReaderVO">
                    <be key="element" refId="182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D2</s>
                  </be>
                </val>
                <key>
                  <s>CellField04</s>
                </key>
                <val>
                  <be refId="183" clsId="ExcelCompactGridReaderVO">
                    <be key="element" refId="184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I2</s>
                  </be>
                </val>
              </m>
              <m key="controlExpressionsAddresses" refId="185" keid="SYS_STR" veid="Reporting.com.tagetik.spreadsheet.gridwrappers.IGridReaderVO,Reporting"/>
              <m key="inlineParameterAddresses" refId="186" keid="SYS_STR" veid="Reporting.com.tagetik.spreadsheet.gridwrappers.IGridReaderVO,Reporting"/>
              <m key="dictionaryAddresses" refId="187" keid="SYS_STR" veid="Reporting.com.tagetik.spreadsheet.gridwrappers.IGridReaderVO,Reporting"/>
              <m key="hyperlinkAddresses" refId="188" keid="SYS_STR" veid="Reporting.com.tagetik.spreadsheet.gridwrappers.IGridReaderVO,Reporting"/>
              <m key="matrixGridReaders" refId="189" keid="SYS_STR" veid="Reporting.com.tagetik.spreadsheet.gridwrappers.IGridReaderVO,Reporting">
                <key>
                  <s>Matrix00</s>
                </key>
                <val>
                  <be refId="190" clsId="ExcelCompactGridReaderVO">
                    <be key="element" refId="191" clsId="BasicLogicalElement">
                      <i key="columnHeadersCount">1</i>
                      <i key="rowHeadersCount">5</i>
                      <i key="valueColumns">2</i>
                      <i key="valueRows">4</i>
                    </be>
                    <s key="firstCell">B9</s>
                  </be>
                </val>
              </m>
              <m key="queryGridReaders" refId="192" keid="SYS_STR" veid="Reporting.com.tagetik.spreadsheet.gridwrappers.IGridReaderVO,Reporting"/>
            </be>
          </val>
        </m>
        <m key="adHocParameters" refId="193" keid="SYS_STR" veid="ProspParametro"/>
        <l key="parametersToBeRequested" refId="194" ln="3" eid="ParameterInfo">
          <be refId="195" clsId="ParameterInfo">
            <cust key="oid" clsId="DimensionOid">415A495F3031-45-24415A495F30315F50--50-</cust>
            <b key="explicitlyUsed">S</b>
            <b key="forced">N</b>
            <b key="advanced">N</b>
          </be>
          <be refId="196" clsId="ParameterInfo">
            <cust key="oid" clsId="DimensionOid">534345-45-245343455F50--50-</cust>
            <b key="explicitlyUsed">S</b>
            <b key="forced">N</b>
            <b key="advanced">N</b>
          </be>
          <be refId="197" clsId="ParameterInfo">
            <cust key="oid" clsId="DimensionOid">504552-45-245045525F50--50-</cust>
            <b key="explicitlyUsed">S</b>
            <b key="forced">N</b>
            <b key="advanced">N</b>
          </be>
        </l>
        <be key="reportFilters" refId="198" clsId="FilterNode">
          <l key="dimensionOids" refId="199" ln="0" eid="DimensionOid"/>
          <l key="AdHocParamDimensionOids" refId="200" ln="0" eid="DimensionOid"/>
          <be key="data" refId="201" clsId="FilterNodeData">
            <ref key="filterNode" refId="198"/>
            <i key="segmentLevel">0</i>
            <ref key="segment" refId="15"/>
            <b key="placeHolder">N</b>
            <ref key="weight" refId="16"/>
            <be key="textMatchingCondition" refId="202" clsId="TextMatchingCondition">
              <ref key="op" refId="18"/>
              <s key="val"/>
            </be>
            <ref key="change" refId="19"/>
            <ref key="dataType" refId="20"/>
            <b key="prevailingDataType">N</b>
            <ref key="editability" refId="21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</be>
          <cust key="id" clsId="FilterOid">1</cust>
          <s key="cod">ROOT</s>
          <s key="desc">Report filters root</s>
          <i key="index">0</i>
          <l key="children" refId="203" ln="1" eid="Framework.com.tagetik.trees.INode,framework">
            <be refId="204" clsId="FilterNode">
              <l key="dimensionOids" refId="205" ln="1" eid="DimensionOid">
                <cust clsId="DimensionOid">415A495F3031-45-24415A495F30315F50--50-</cust>
              </l>
              <l key="AdHocParamDimensionOids" refId="206" ln="0" eid="DimensionOid"/>
              <be key="data" refId="207" clsId="FilterNodeData">
                <ref key="filterNode" refId="204"/>
                <s key="dim">AZI_01</s>
                <i key="segmentLevel">0</i>
                <ref key="segment" refId="15"/>
                <b key="placeHolder">N</b>
                <ref key="weight" refId="16"/>
                <be key="textMatchingCondition" refId="20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3</cust>
              <i key="index">0</i>
              <l key="children" refId="209" ln="1" eid="Framework.com.tagetik.trees.INode,framework">
                <be refId="210" clsId="FilterNode">
                  <l key="dimensionOids" refId="211" ln="1" eid="DimensionOid">
                    <cust clsId="DimensionOid">434154-45-24414D4F554E54---</cust>
                  </l>
                  <l key="AdHocParamDimensionOids" refId="212" ln="0" eid="DimensionOid"/>
                  <be key="data" refId="213" clsId="FilterNodeData">
                    <ref key="filterNode" refId="210"/>
                    <s key="dim">CAT</s>
                    <i key="segmentLevel">0</i>
                    <ref key="segment" refId="15"/>
                    <b key="placeHolder">N</b>
                    <ref key="weight" refId="16"/>
                    <be key="textMatchingCondition" refId="21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6</cust>
                  <i key="index">0</i>
                  <l key="children" refId="215" ln="1" eid="Framework.com.tagetik.trees.INode,framework">
                    <be refId="216" clsId="FilterNode">
                      <l key="dimensionOids" refId="217" ln="1" eid="DimensionOid">
                        <cust clsId="DimensionOid">56414C-45-455552---</cust>
                      </l>
                      <l key="AdHocParamDimensionOids" refId="218" ln="0" eid="DimensionOid"/>
                      <be key="data" refId="219" clsId="FilterNodeData">
                        <ref key="filterNode" refId="216"/>
                        <s key="dim">VAL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220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7</cust>
                      <i key="index">0</i>
                      <l key="children" refId="221" ln="1" eid="Framework.com.tagetik.trees.INode,framework">
                        <be refId="222" clsId="FilterNode">
                          <l key="dimensionOids" refId="223" ln="1" eid="DimensionOid">
                            <cust clsId="DimensionOid">534345-45-245343455F50--50-</cust>
                          </l>
                          <l key="AdHocParamDimensionOids" refId="224" ln="0" eid="DimensionOid"/>
                          <be key="data" refId="225" clsId="FilterNodeData">
                            <ref key="filterNode" refId="222"/>
                            <s key="dim">SCE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26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8</cust>
                          <i key="index">0</i>
                          <l key="children" refId="227" ln="1" eid="Framework.com.tagetik.trees.INode,framework">
                            <be refId="228" clsId="FilterNode">
                              <l key="dimensionOids" refId="229" ln="1" eid="DimensionOid">
                                <cust clsId="DimensionOid">504552-45-245045525F50--50-</cust>
                              </l>
                              <l key="AdHocParamDimensionOids" refId="230" ln="0" eid="DimensionOid"/>
                              <be key="data" refId="231" clsId="FilterNodeData">
                                <ref key="filterNode" refId="228"/>
                                <s key="dim">PER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2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9</cust>
                              <i key="index">0</i>
                              <l key="children" refId="233" ln="1" eid="Framework.com.tagetik.trees.INode,framework">
                                <be refId="234" clsId="FilterNode">
                                  <l key="dimensionOids" refId="235" ln="1" eid="DimensionOid">
                                    <cust clsId="DimensionOid">4C554E504552-45-4C554E5F30---</cust>
                                  </l>
                                  <l key="AdHocParamDimensionOids" refId="236" ln="0" eid="DimensionOid"/>
                                  <be key="data" refId="237" clsId="FilterNodeData">
                                    <ref key="filterNode" refId="234"/>
                                    <s key="dim">LUNPER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23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</cust>
                                  <i key="index">0</i>
                                  <l key="children" refId="239" ln="1" eid="Framework.com.tagetik.trees.INode,framework">
                                    <be refId="240" clsId="FilterNode">
                                      <l key="dimensionOids" refId="241" ln="1" eid="DimensionOid">
                                        <cust clsId="DimensionOid">544950-45-5449505F4F---</cust>
                                      </l>
                                      <l key="AdHocParamDimensionOids" refId="242" ln="0" eid="DimensionOid"/>
                                      <be key="data" refId="243" clsId="FilterNodeData">
                                        <ref key="filterNode" refId="240"/>
                                        <s key="dim">TIP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4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</cust>
                                      <i key="index">0</i>
                                      <ref key="parent" refId="234"/>
                                    </be>
                                  </l>
                                  <ref key="parent" refId="228"/>
                                </be>
                              </l>
                              <ref key="parent" refId="222"/>
                            </be>
                          </l>
                          <ref key="parent" refId="216"/>
                        </be>
                      </l>
                      <ref key="parent" refId="210"/>
                    </be>
                  </l>
                  <ref key="parent" refId="204"/>
                </be>
              </l>
              <ref key="parent" refId="198"/>
            </be>
          </l>
        </be>
        <be key="dashboardData" refId="245" clsId="DashboardMultiTemplateData"/>
      </be>
      <be key="launchResult" refId="246" clsId="MultiRepLaunchResult">
        <be key="elabResult" refId="247" clsId="ElabResult">
          <s key="id">8A7E82CF5B0099C5015B6170AA86422F</s>
          <m key="properties" refId="248" keid="SYS_STR" veid="SYS_STR"/>
          <e key="status" refId="249" id="ElabStatusEnum">C</e>
        </be>
        <m key="valori" refId="250" keid="SYS_STR" veid="ProspElaborationTaskResult">
          <key>
            <s>Template00</s>
          </key>
          <val>
            <be refId="251" clsId="ProspElaborationTaskResult">
              <be key="prospElaborazioneResult" refId="252" clsId="ProspElaborationResult">
                <s key="dbId">TOYOTA_PB_UP</s>
                <e key="endInsertionStatus" refId="253" id="EndInsertionNotifierResult">CANNOT_MANAGE</e>
                <m key="valori" refId="254" keid="SYS_STR" veid="Framework.com.tagetik.datatypes.IRecordset,framework">
                  <key>
                    <s>Matrix00</s>
                  </key>
                  <val>
                    <rs refId="255" rowCount="128" fieldNames="NUM_RIGA,NUM_COLONNA,COD_FOGLIO,VALORE,DESCRIZIONE">
                      <field name="NUM_RIGA">
                        <s>22</s>
                        <s>14</s>
                        <s>55</s>
                        <s>20</s>
                        <s>29</s>
                        <s>59</s>
                        <s>39</s>
                        <s>48</s>
                        <s>23</s>
                        <s>61</s>
                        <s>1</s>
                        <s>57</s>
                        <s>47</s>
                        <s>59</s>
                        <s>5</s>
                        <s>62</s>
                        <s>45</s>
                        <s>4</s>
                        <s>45</s>
                        <s>53</s>
                        <s>38</s>
                        <s>7</s>
                        <s>25</s>
                        <s>14</s>
                        <s>51</s>
                        <s>46</s>
                        <s>25</s>
                        <s>12</s>
                        <s>35</s>
                        <s>2</s>
                        <s>34</s>
                        <s>63</s>
                        <s>34</s>
                        <s>13</s>
                        <s>8</s>
                        <s>49</s>
                        <s>8</s>
                        <s>46</s>
                        <s>35</s>
                        <s>21</s>
                        <s>52</s>
                        <s>64</s>
                        <s>38</s>
                        <s>37</s>
                        <s>42</s>
                        <s>56</s>
                        <s>3</s>
                        <s>42</s>
                        <s>58</s>
                        <s>6</s>
                        <s>47</s>
                        <s>11</s>
                        <s>24</s>
                        <s>54</s>
                        <s>36</s>
                        <s>10</s>
                        <s>24</s>
                        <s>41</s>
                        <s>58</s>
                        <s>32</s>
                        <s>60</s>
                        <s>32</s>
                        <s>48</s>
                        <s>55</s>
                        <s>41</s>
                        <s>6</s>
                        <s>1</s>
                        <s>39</s>
                        <s>31</s>
                        <s>18</s>
                        <s>23</s>
                        <s>44</s>
                        <s>22</s>
                        <s>17</s>
                        <s>44</s>
                        <s>5</s>
                        <s>57</s>
                        <s>31</s>
                        <s>62</s>
                        <s>16</s>
                        <s>18</s>
                        <s>53</s>
                        <s>50</s>
                        <s>40</s>
                        <s>30</s>
                        <s>13</s>
                        <s>17</s>
                        <s>20</s>
                        <s>51</s>
                        <s>4</s>
                        <s>60</s>
                        <s>40</s>
                        <s>30</s>
                        <s>52</s>
                        <s>37</s>
                        <s>27</s>
                        <s>12</s>
                        <s>54</s>
                        <s>9</s>
                        <s>28</s>
                        <s>36</s>
                        <s>21</s>
                        <s>64</s>
                        <s>63</s>
                        <s>16</s>
                        <s>61</s>
                        <s>7</s>
                        <s>19</s>
                        <s>50</s>
                        <s>19</s>
                        <s>11</s>
                        <s>15</s>
                        <s>33</s>
                        <s>15</s>
                        <s>28</s>
                        <s>26</s>
                        <s>26</s>
                        <s>33</s>
                        <s>3</s>
                        <s>29</s>
                        <s>27</s>
                        <s>43</s>
                        <s>49</s>
                        <s>2</s>
                        <s>56</s>
                        <s>9</s>
                        <s>10</s>
                        <s>43</s>
                      </field>
                      <field name="NUM_COLONNA"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16216.289959453</c>
                        <c>15725.289959453</c>
                        <c>32428.316441328</c>
                        <c>17000.003264964</c>
                        <c>25646.298955398</c>
                        <c>22516.205768358</c>
                        <c>20256.705768358</c>
                        <c>30948.933329730</c>
                        <c>16535.289959453</c>
                        <c>23584.003454387</c>
                        <c>12716.289959453</c>
                        <c>22197.205768358</c>
                        <c>30806.076186872</c>
                        <c>32085.103795637</c>
                        <c>14467.003264964</c>
                        <c>23584.003454387</c>
                        <c>21324.503454387</c>
                        <c>13195.289959453</c>
                        <c>30377.504758301</c>
                        <c>22468.596245809</c>
                        <c>19937.705768358</c>
                        <c>19971.140907824</c>
                        <c>24325.820841732</c>
                        <c>22499.865499901</c>
                        <c>22102.503454387</c>
                        <c>30498.933329730</c>
                        <c>17118.189959453</c>
                        <c>15249.289959453</c>
                        <c>17822.003264964</c>
                        <c>18330.930488107</c>
                        <c>24580.293389489</c>
                        <c>33949.765228397</c>
                        <c>17503.003264964</c>
                        <c>15725.289959453</c>
                        <c>20112.383845677</c>
                        <c>31020.553793422</c>
                        <c>14946.003264964</c>
                        <c>21324.503454387</c>
                        <c>24866.197644808</c>
                        <c>23199.779890017</c>
                        <c>22262.503454387</c>
                        <c>24063.003454387</c>
                        <c>28635.694916622</c>
                        <c>19937.705768358</c>
                        <c>29192.694916622</c>
                        <c>22947.596245809</c>
                        <c>18631.209817716</c>
                        <c>20337.705768358</c>
                        <c>22197.205768358</c>
                        <c>14467.003264964</c>
                        <c>21643.503454387</c>
                        <c>15089.289959453</c>
                        <c>23723.340099441</c>
                        <c>32121.173584185</c>
                        <c>17982.003264964</c>
                        <c>14770.289959453</c>
                        <c>16695.289959453</c>
                        <c>29071.266345194</c>
                        <c>31777.960938494</c>
                        <c>18552.189959453</c>
                        <c>32227.960938494</c>
                        <c>26138.909792837</c>
                        <c>21803.503454387</c>
                        <c>22787.596245809</c>
                        <c>20337.705768358</c>
                        <c>19667.468591440</c>
                        <c>18212.215404308</c>
                        <c>28942.837773765</c>
                        <c>26015.757083477</c>
                        <c>16521.003264964</c>
                        <c>23592.450047085</c>
                        <c>29642.694916622</c>
                        <c>23311.036434519</c>
                        <c>23443.893591460</c>
                        <c>20816.705768358</c>
                        <c>19547.412094265</c>
                        <c>31656.532367066</c>
                        <c>18392.189959453</c>
                        <c>33642.622371254</c>
                        <c>22912.169164822</c>
                        <c>23556.925506354</c>
                        <c>31999.745012756</c>
                        <c>31141.982364850</c>
                        <c>20416.705768358</c>
                        <c>18073.189959453</c>
                        <c>22388.608955398</c>
                        <c>16521.003264964</c>
                        <c>23975.808485078</c>
                        <c>31449.125221993</c>
                        <c>18770.874622185</c>
                        <c>22676.205768358</c>
                        <c>29085.694916622</c>
                        <c>25750.978758354</c>
                        <c>31591.982364850</c>
                        <c>28514.266345194</c>
                        <c>17437.189959453</c>
                        <c>21590.075415835</c>
                        <c>22468.596245809</c>
                        <c>14770.289959453</c>
                        <c>24841.284759257</c>
                        <c>24999.176368212</c>
                        <c>16216.289959453</c>
                        <c>34092.622371254</c>
                        <c>23903.003454387</c>
                        <c>16204.289959453</c>
                        <c>33521.193799826</c>
                        <c>14786.003264964</c>
                        <c>23842.829761673</c>
                        <c>21783.503454387</c>
                        <c>16840.003264964</c>
                        <c>21459.185363478</c>
                        <c>22781.279112466</c>
                        <c>24467.261474596</c>
                        <c>16044.289959453</c>
                        <c>17597.189959453</c>
                        <c>17118.189959453</c>
                        <c>24435.356924206</c>
                        <c>17503.003264964</c>
                        <c>13035.289959453</c>
                        <c>18073.189959453</c>
                        <c>24712.418779876</c>
                        <c>29499.837773765</c>
                        <c>21783.503454387</c>
                        <c>12716.289959453</c>
                        <c>32571.173584185</c>
                        <c>21066.515206410</c>
                        <c>21177.771750913</c>
                        <c>20656.705768358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256" keid="SYS_STR" veid="Framework.com.tagetik.datatypes.IRecordset,framework"/>
                <d key="runDate">1491988425428</d>
                <m key="intestazioni" refId="257" keid="SYS_STR" veid="Framework.com.tagetik.datatypes.IRecordset,framework">
                  <key>
                    <s>Matrix00</s>
                  </key>
                  <val>
                    <rs refId="258" rowCount="322" fieldNames="NUM_RIGA,NUM_COLONNA,COD_FOGLIO,VALORE,INDICE">
                      <field name="NUM_RIGA">
                        <s>24</s>
                        <s>25</s>
                        <s>64</s>
                        <s>14</s>
                        <s>24</s>
                        <s>20</s>
                        <s>1</s>
                        <s>44</s>
                        <s>25</s>
                        <s>55</s>
                        <s>9</s>
                        <s>42</s>
                        <s>51</s>
                        <s>28</s>
                        <s>10</s>
                        <s>41</s>
                        <s>44</s>
                        <s>46</s>
                        <s>13</s>
                        <s>34</s>
                        <s>42</s>
                        <s>60</s>
                        <s>44</s>
                        <s>28</s>
                        <s>8</s>
                        <s>28</s>
                        <s>61</s>
                        <s>8</s>
                        <s>51</s>
                        <s>12</s>
                        <s>28</s>
                        <s>52</s>
                        <s>54</s>
                        <s>36</s>
                        <s>40</s>
                        <s>5</s>
                        <s>23</s>
                        <s>23</s>
                        <s>23</s>
                        <s>51</s>
                        <s>16</s>
                        <s>21</s>
                        <s>52</s>
                        <s>2</s>
                        <s>32</s>
                        <s>52</s>
                        <s>37</s>
                        <s>52</s>
                        <s>28</s>
                        <s>36</s>
                        <s>32</s>
                        <s>30</s>
                        <s>49</s>
                        <s>49</s>
                        <s>6</s>
                        <s>6</s>
                        <s>40</s>
                        <s>49</s>
                        <s>27</s>
                        <s>29</s>
                        <s>30</s>
                        <s>56</s>
                        <s>19</s>
                        <s>49</s>
                        <s>16</s>
                        <s>9</s>
                        <s>49</s>
                        <s>54</s>
                        <s>34</s>
                        <s>30</s>
                        <s>57</s>
                        <s>33</s>
                        <s>33</s>
                        <s>35</s>
                        <s>20</s>
                        <s>45</s>
                        <s>31</s>
                        <s>38</s>
                        <s>9</s>
                        <s>20</s>
                        <s>22</s>
                        <s>33</s>
                        <s>19</s>
                        <s>45</s>
                        <s>9</s>
                        <s>33</s>
                        <s>38</s>
                        <s>52</s>
                        <s>12</s>
                        <s>26</s>
                        <s>32</s>
                        <s>51</s>
                        <s>61</s>
                        <s>13</s>
                        <s>15</s>
                        <s>38</s>
                        <s>46</s>
                        <s>44</s>
                        <s>41</s>
                        <s>38</s>
                        <s>46</s>
                        <s>35</s>
                        <s>32</s>
                        <s>13</s>
                        <s>61</s>
                        <s>4</s>
                        <s>15</s>
                        <s>41</s>
                        <s>37</s>
                        <s>50</s>
                        <s>15</s>
                        <s>11</s>
                        <s>50</s>
                        <s>4</s>
                        <s>34</s>
                        <s>32</s>
                        <s>35</s>
                        <s>12</s>
                        <s>38</s>
                        <s>60</s>
                        <s>46</s>
                        <s>48</s>
                        <s>48</s>
                        <s>36</s>
                        <s>3</s>
                        <s>48</s>
                        <s>23</s>
                        <s>60</s>
                        <s>48</s>
                        <s>37</s>
                        <s>16</s>
                        <s>3</s>
                        <s>7</s>
                        <s>47</s>
                        <s>40</s>
                        <s>7</s>
                        <s>5</s>
                        <s>48</s>
                        <s>3</s>
                        <s>57</s>
                        <s>17</s>
                        <s>13</s>
                        <s>18</s>
                        <s>7</s>
                        <s>56</s>
                        <s>7</s>
                        <s>40</s>
                        <s>24</s>
                        <s>12</s>
                        <s>56</s>
                        <s>16</s>
                        <s>33</s>
                        <s>30</s>
                        <s>18</s>
                        <s>24</s>
                        <s>12</s>
                        <s>11</s>
                        <s>62</s>
                        <s>37</s>
                        <s>25</s>
                        <s>27</s>
                        <s>26</s>
                        <s>19</s>
                        <s>62</s>
                        <s>24</s>
                        <s>19</s>
                        <s>11</s>
                        <s>26</s>
                        <s>18</s>
                        <s>62</s>
                        <s>55</s>
                        <s>27</s>
                        <s>62</s>
                        <s>26</s>
                        <s>18</s>
                        <s>14</s>
                        <s>31</s>
                        <s>10</s>
                        <s>20</s>
                        <s>41</s>
                        <s>13</s>
                        <s>57</s>
                        <s>14</s>
                        <s>64</s>
                        <s>7</s>
                        <s>31</s>
                        <s>62</s>
                        <s>25</s>
                        <s>31</s>
                        <s>60</s>
                        <s>60</s>
                        <s>57</s>
                        <s>5</s>
                        <s>25</s>
                        <s>8</s>
                        <s>20</s>
                        <s>17</s>
                        <s>54</s>
                        <s>11</s>
                        <s>50</s>
                        <s>16</s>
                        <s>34</s>
                        <s>17</s>
                        <s>34</s>
                        <s>21</s>
                        <s>5</s>
                        <s>47</s>
                        <s>41</s>
                        <s>47</s>
                        <s>17</s>
                        <s>46</s>
                        <s>2</s>
                        <s>50</s>
                        <s>22</s>
                        <s>45</s>
                        <s>55</s>
                        <s>22</s>
                        <s>6</s>
                        <s>1</s>
                        <s>45</s>
                        <s>22</s>
                        <s>21</s>
                        <s>22</s>
                        <s>53</s>
                        <s>56</s>
                        <s>59</s>
                        <s>18</s>
                        <s>8</s>
                        <s>35</s>
                        <s>35</s>
                        <s>55</s>
                        <s>53</s>
                        <s>27</s>
                        <s>29</s>
                        <s>56</s>
                        <s>59</s>
                        <s>53</s>
                        <s>26</s>
                        <s>11</s>
                        <s>53</s>
                        <s>4</s>
                        <s>15</s>
                        <s>59</s>
                        <s>53</s>
                        <s>39</s>
                        <s>19</s>
                        <s>-1</s>
                        <s>43</s>
                        <s>29</s>
                        <s>37</s>
                        <s>39</s>
                        <s>29</s>
                        <s>44</s>
                        <s>-1</s>
                        <s>59</s>
                        <s>15</s>
                        <s>4</s>
                        <s>8</s>
                        <s>47</s>
                        <s>10</s>
                        <s>43</s>
                        <s>43</s>
                        <s>64</s>
                        <s>43</s>
                        <s>10</s>
                        <s>39</s>
                        <s>23</s>
                        <s>43</s>
                        <s>64</s>
                        <s>39</s>
                        <s>57</s>
                        <s>36</s>
                        <s>39</s>
                        <s>31</s>
                        <s>5</s>
                        <s>4</s>
                        <s>30</s>
                        <s>63</s>
                        <s>54</s>
                        <s>2</s>
                        <s>58</s>
                        <s>61</s>
                        <s>58</s>
                        <s>61</s>
                        <s>29</s>
                        <s>36</s>
                        <s>40</s>
                        <s>54</s>
                        <s>47</s>
                        <s>63</s>
                        <s>21</s>
                        <s>17</s>
                        <s>50</s>
                        <s>63</s>
                        <s>51</s>
                        <s>10</s>
                        <s>59</s>
                        <s>2</s>
                        <s>3</s>
                        <s>58</s>
                        <s>27</s>
                        <s>14</s>
                        <s>2</s>
                        <s>6</s>
                        <s>14</s>
                        <s>3</s>
                        <s>42</s>
                        <s>55</s>
                        <s>58</s>
                        <s>1</s>
                        <s>9</s>
                        <s>58</s>
                        <s>42</s>
                        <s>21</s>
                        <s>6</s>
                        <s>1</s>
                        <s>63</s>
                        <s>64</s>
                        <s>45</s>
                        <s>42</s>
                        <s>1</s>
                        <s>63</s>
                      </field>
                      <field name="NUM_COLONNA">
                        <s>-1</s>
                        <s>-4</s>
                        <s>-2</s>
                        <s>-1</s>
                        <s>-2</s>
                        <s>-3</s>
                        <s>-4</s>
                        <s>-5</s>
                        <s>-3</s>
                        <s>-3</s>
                        <s>-2</s>
                        <s>-4</s>
                        <s>-3</s>
                        <s>-2</s>
                        <s>-4</s>
                        <s>-3</s>
                        <s>-3</s>
                        <s>-4</s>
                        <s>-4</s>
                        <s>-5</s>
                        <s>-5</s>
                        <s>-5</s>
                        <s>-1</s>
                        <s>-3</s>
                        <s>-1</s>
                        <s>-1</s>
                        <s>-2</s>
                        <s>-5</s>
                        <s>-5</s>
                        <s>-2</s>
                        <s>-4</s>
                        <s>-4</s>
                        <s>-1</s>
                        <s>-2</s>
                        <s>-2</s>
                        <s>-1</s>
                        <s>-4</s>
                        <s>-5</s>
                        <s>-2</s>
                        <s>-1</s>
                        <s>-1</s>
                        <s>-3</s>
                        <s>-3</s>
                        <s>-2</s>
                        <s>-2</s>
                        <s>-1</s>
                        <s>-5</s>
                        <s>-2</s>
                        <s>-5</s>
                        <s>-4</s>
                        <s>-1</s>
                        <s>-5</s>
                        <s>-4</s>
                        <s>-5</s>
                        <s>-5</s>
                        <s>-1</s>
                        <s>-4</s>
                        <s>-3</s>
                        <s>-2</s>
                        <s>-2</s>
                        <s>-1</s>
                        <s>-2</s>
                        <s>-5</s>
                        <s>-1</s>
                        <s>-5</s>
                        <s>-4</s>
                        <s>-2</s>
                        <s>-5</s>
                        <s>-1</s>
                        <s>-3</s>
                        <s>-1</s>
                        <s>-1</s>
                        <s>-2</s>
                        <s>-1</s>
                        <s>-2</s>
                        <s>-1</s>
                        <s>-4</s>
                        <s>-1</s>
                        <s>-1</s>
                        <s>-4</s>
                        <s>-1</s>
                        <s>-3</s>
                        <s>-1</s>
                        <s>-2</s>
                        <s>-5</s>
                        <s>-4</s>
                        <s>-5</s>
                        <s>-5</s>
                        <s>-1</s>
                        <s>-4</s>
                        <s>-5</s>
                        <s>-4</s>
                        <s>-1</s>
                        <s>-5</s>
                        <s>-1</s>
                        <s>-4</s>
                        <s>-3</s>
                        <s>-2</s>
                        <s>-2</s>
                        <s>-2</s>
                        <s>-5</s>
                        <s>-4</s>
                        <s>-4</s>
                        <s>-3</s>
                        <s>-5</s>
                        <s>-2</s>
                        <s>-4</s>
                        <s>-4</s>
                        <s>-3</s>
                        <s>-5</s>
                        <s>-5</s>
                        <s>-2</s>
                        <s>-4</s>
                        <s>-3</s>
                        <s>-4</s>
                        <s>-3</s>
                        <s>-5</s>
                        <s>-3</s>
                        <s>-3</s>
                        <s>-1</s>
                        <s>-1</s>
                        <s>-3</s>
                        <s>-2</s>
                        <s>-3</s>
                        <s>-1</s>
                        <s>-1</s>
                        <s>-1</s>
                        <s>-2</s>
                        <s>-4</s>
                        <s>-4</s>
                        <s>-2</s>
                        <s>-4</s>
                        <s>-4</s>
                        <s>-4</s>
                        <s>-1</s>
                        <s>-5</s>
                        <s>-2</s>
                        <s>-5</s>
                        <s>-5</s>
                        <s>-5</s>
                        <s>-5</s>
                        <s>-1</s>
                        <s>-3</s>
                        <s>-1</s>
                        <s>-1</s>
                        <s>-2</s>
                        <s>-5</s>
                        <s>-5</s>
                        <s>-5</s>
                        <s>-5</s>
                        <s>-4</s>
                        <s>-5</s>
                        <s>-4</s>
                        <s>-2</s>
                        <s>-4</s>
                        <s>-4</s>
                        <s>-3</s>
                        <s>-3</s>
                        <s>-2</s>
                        <s>-5</s>
                        <s>-3</s>
                        <s>-1</s>
                        <s>-2</s>
                        <s>-2</s>
                        <s>-3</s>
                        <s>-4</s>
                        <s>-5</s>
                        <s>-3</s>
                        <s>-5</s>
                        <s>-4</s>
                        <s>-5</s>
                        <s>-5</s>
                        <s>-5</s>
                        <s>-5</s>
                        <s>-4</s>
                        <s>-3</s>
                        <s>-3</s>
                        <s>-2</s>
                        <s>-5</s>
                        <s>-5</s>
                        <s>-2</s>
                        <s>-4</s>
                        <s>-2</s>
                        <s>-4</s>
                        <s>-3</s>
                        <s>-5</s>
                        <s>-1</s>
                        <s>-1</s>
                        <s>-1</s>
                        <s>-4</s>
                        <s>-3</s>
                        <s>-2</s>
                        <s>-4</s>
                        <s>-2</s>
                        <s>-3</s>
                        <s>-1</s>
                        <s>-1</s>
                        <s>-3</s>
                        <s>-1</s>
                        <s>-3</s>
                        <s>-3</s>
                        <s>-3</s>
                        <s>-4</s>
                        <s>-2</s>
                        <s>-1</s>
                        <s>-3</s>
                        <s>-3</s>
                        <s>-1</s>
                        <s>-1</s>
                        <s>-2</s>
                        <s>-2</s>
                        <s>-4</s>
                        <s>-1</s>
                        <s>-2</s>
                        <s>-3</s>
                        <s>-2</s>
                        <s>-3</s>
                        <s>-3</s>
                        <s>-2</s>
                        <s>-5</s>
                        <s>-4</s>
                        <s>-5</s>
                        <s>-5</s>
                        <s>-4</s>
                        <s>-4</s>
                        <s>-4</s>
                        <s>-1</s>
                        <s>-4</s>
                        <s>-3</s>
                        <s>-2</s>
                        <s>-4</s>
                        <s>-2</s>
                        <s>-4</s>
                        <s>-5</s>
                        <s>-3</s>
                        <s>-5</s>
                        <s>-1</s>
                        <s>-2</s>
                        <s>-4</s>
                        <s>-3</s>
                        <s>-5</s>
                        <s>-3</s>
                        <s>-3</s>
                        <s>-5</s>
                        <s>-4</s>
                        <s>-3</s>
                        <s>1</s>
                        <s>-1</s>
                        <s>-3</s>
                        <s>-1</s>
                        <s>-5</s>
                        <s>-4</s>
                        <s>-4</s>
                        <s>2</s>
                        <s>-2</s>
                        <s>-2</s>
                        <s>-4</s>
                        <s>-2</s>
                        <s>-5</s>
                        <s>-1</s>
                        <s>-4</s>
                        <s>-5</s>
                        <s>-5</s>
                        <s>-2</s>
                        <s>-3</s>
                        <s>-3</s>
                        <s>-3</s>
                        <s>-3</s>
                        <s>-3</s>
                        <s>-1</s>
                        <s>-3</s>
                        <s>-1</s>
                        <s>-2</s>
                        <s>-2</s>
                        <s>-5</s>
                        <s>-1</s>
                        <s>-2</s>
                        <s>-1</s>
                        <s>-4</s>
                        <s>-3</s>
                        <s>-5</s>
                        <s>-4</s>
                        <s>-4</s>
                        <s>-3</s>
                        <s>-1</s>
                        <s>-5</s>
                        <s>-3</s>
                        <s>-2</s>
                        <s>-2</s>
                        <s>-2</s>
                        <s>-2</s>
                        <s>-3</s>
                        <s>-2</s>
                        <s>-3</s>
                        <s>-2</s>
                        <s>-5</s>
                        <s>-1</s>
                        <s>-5</s>
                        <s>-3</s>
                        <s>-2</s>
                        <s>-1</s>
                        <s>-5</s>
                        <s>-1</s>
                        <s>-2</s>
                        <s>-4</s>
                        <s>-2</s>
                        <s>-1</s>
                        <s>-1</s>
                        <s>-3</s>
                        <s>-1</s>
                        <s>-3</s>
                        <s>-1</s>
                        <s>-2</s>
                        <s>-4</s>
                        <s>-4</s>
                        <s>-3</s>
                        <s>-5</s>
                        <s>-1</s>
                        <s>-4</s>
                        <s>-3</s>
                        <s>-5</s>
                        <s>-4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>Pearl </s>
                        <s>ZSA44L-ANFMPW-UE</s>
                        <s>118</s>
                        <s>Special Plain</s>
                        <s>149</s>
                        <s>1998</s>
                        <s>ZSA44L-ANFXPW-AG</s>
                        <s>ERH4ZNS</s>
                        <s>1987</s>
                        <s>2494</s>
                        <s>159</s>
                        <s>AVA42L-ANXMBW-5W</s>
                        <s>2494</s>
                        <s>161</s>
                        <s>ZSA44L-ANFMPW-FT</s>
                        <s>2494</s>
                        <s>2494</s>
                        <s>AVA44L-ANXMBW-5I</s>
                        <s>ZSA44L-ANXMPW-LH</s>
                        <s>ER5ZNQ</s>
                        <s>ERH4ZNS</s>
                        <s>ERH5ZNT</s>
                        <s>Pearl </s>
                        <s>1987</s>
                        <s>Pearl </s>
                        <s>Pearl </s>
                        <s>118</s>
                        <s>ERZNO</s>
                        <s>ERH4ZNV</s>
                        <s>159</s>
                        <s>ZSA44L-ANFMPW-UE</s>
                        <s>AVA44L-ANXMBW-I8</s>
                        <s>Special Plain</s>
                        <s>124</s>
                        <s>115</s>
                        <s>Plain</s>
                        <s>ZSA44L-ANXMPW-56</s>
                        <s>ER4ZNX</s>
                        <s>149</s>
                        <s>Metal</s>
                        <s>Pearl </s>
                        <s>1987</s>
                        <s>2494</s>
                        <s>159</s>
                        <s>152</s>
                        <s>Pearl </s>
                        <s>ERH4ZNR</s>
                        <s>118</s>
                        <s>ER5ZNJ</s>
                        <s>WWA42L-ANFMRW-FX</s>
                        <s>Pearl </s>
                        <s>ER5ZNL</s>
                        <s>AVA44L-ANXMBW-I8</s>
                        <s>ERH4ZNV</s>
                        <s>ERZNO</s>
                        <s>Special Plain</s>
                        <s>AVA42L-ANXMBW-5I</s>
                        <s>2494</s>
                        <s>161</s>
                        <s>152</s>
                        <s>Special Plain</s>
                        <s>118</s>
                        <s>ER4ZNP</s>
                        <s>Plain</s>
                        <s>ER4ZNK</s>
                        <s>ZSA44L-ANFMPW-FT</s>
                        <s>118</s>
                        <s>ERH5ZNG</s>
                        <s>Special Plain</s>
                        <s>1987</s>
                        <s>Plain</s>
                        <s>Plain</s>
                        <s>124</s>
                        <s>Metal</s>
                        <s>123</s>
                        <s>Plain</s>
                        <s>ZSA44L-ANXMPW-XM</s>
                        <s>Special Plain</s>
                        <s>Plain</s>
                        <s>WWA42L-ANFMRW-FW</s>
                        <s>Special Plain</s>
                        <s>1998</s>
                        <s>Metal</s>
                        <s>117</s>
                        <s>ER4ZNI</s>
                        <s>WWA42L-ANFMRW-FX</s>
                        <s>ERH4ZNR</s>
                        <s>ERH4ZNV</s>
                        <s>Pearl </s>
                        <s>ZSA44L-ANFMPW-UE</s>
                        <s>ER5ZNL</s>
                        <s>AVA44L-ANXMBW-I8</s>
                        <s>Plain</s>
                        <s>ER4ZNK</s>
                        <s>Metal</s>
                        <s>AVA42L-ANXMBW-5I</s>
                        <s>2494</s>
                        <s>116</s>
                        <s>116</s>
                        <s>115</s>
                        <s>ERH4ZNU</s>
                        <s>WWA42L-ANFMRW-FX</s>
                        <s>ZSA44L-ANXMPW-XM</s>
                        <s>1987</s>
                        <s>ERH5ZNW</s>
                        <s>159</s>
                        <s>ZSA44L-ANXMPW-LH</s>
                        <s>AVA42L-ANXMBW-5W</s>
                        <s>2494</s>
                        <s>ERH4ZNV</s>
                        <s>ER4ZNK</s>
                        <s>159</s>
                        <s>AVA44L-ANXMBW-I8</s>
                        <s>1987</s>
                        <s>WWA42L-ANFMRW-FX</s>
                        <s>1987</s>
                        <s>ER5ZNQ</s>
                        <s>1987</s>
                        <s>2494</s>
                        <s>Pearl </s>
                        <s>Special Plain</s>
                        <s>2494</s>
                        <s>117</s>
                        <s>1998</s>
                        <s>Metal</s>
                        <s>Pearl </s>
                        <s>Metal</s>
                        <s>116</s>
                        <s>AVA44L-ANXMBW-5I</s>
                        <s>AVA42L-ANXMBW-5I</s>
                        <s>149</s>
                        <s>ZSA44L-ANFXPW-AG</s>
                        <s>WWA42L-ANFXRW-AB</s>
                        <s>AVA44L-ANXMBW-5I</s>
                        <s>Pearl </s>
                        <s>ERZNO</s>
                        <s>123</s>
                        <s>ERH4ZNU</s>
                        <s>ERZNH</s>
                        <s>ERH5ZNT</s>
                        <s>ER4ZNP</s>
                        <s>Plain</s>
                        <s>1998</s>
                        <s>Metal</s>
                        <s>Pearl </s>
                        <s>123</s>
                        <s>ERH4ZNR</s>
                        <s>ER4ZNX</s>
                        <s>ER4ZNI</s>
                        <s>ERH5ZNG</s>
                        <s>ZSA44L-ANXMPW-LH</s>
                        <s>ER5ZNQ</s>
                        <s>ZSA44L-ANXMPW-XM</s>
                        <s>123</s>
                        <s>ZSA44L-ANXMPW-56</s>
                        <s>ZSA44L-ANFMPW-FT</s>
                        <s>1987</s>
                        <s>2494</s>
                        <s>115</s>
                        <s>ER5ZNJ</s>
                        <s>1987</s>
                        <s>Special Plain</s>
                        <s>123</s>
                        <s>118</s>
                        <s>1987</s>
                        <s>WWA42L-ANFMRW-FW</s>
                        <s>ER4ZNI</s>
                        <s>1987</s>
                        <s>ER4ZNP</s>
                        <s>AVA44L-ANXMBW-5N</s>
                        <s>ERH5ZNG</s>
                        <s>ER5ZNJ</s>
                        <s>ERH5ZNW</s>
                        <s>ER5ZNJ</s>
                        <s>WWA42L-ANFMRW-FW</s>
                        <s>1987</s>
                        <s>1987</s>
                        <s>159</s>
                        <s>ER4ZNP</s>
                        <s>ERH4ZNS</s>
                        <s>149</s>
                        <s>AVA42L-ANXMBW-5N</s>
                        <s>149</s>
                        <s>AVA44L-ANXMBW-5N</s>
                        <s>1998</s>
                        <s>ER5ZNL</s>
                        <s>Special Plain</s>
                        <s>Plain</s>
                        <s>Metal</s>
                        <s>AVA42L-ANXMBW-5N</s>
                        <s>2494</s>
                        <s>116</s>
                        <s>WWA42L-ANFXRW-AB</s>
                        <s>161</s>
                        <s>1998</s>
                        <s>Pearl </s>
                        <s>Plain</s>
                        <s>2494</s>
                        <s>Metal</s>
                        <s>2494</s>
                        <s>1987</s>
                        <s>1998</s>
                        <s>WWA42L-ANFMRW-FW</s>
                        <s>124</s>
                        <s>Plain</s>
                        <s>1998</s>
                        <s>2494</s>
                        <s>Plain</s>
                        <s>Metal</s>
                        <s>123</s>
                        <s>117</s>
                        <s>ZSA44L-ANFXPW-AG</s>
                        <s>Special Plain</s>
                        <s>149</s>
                        <s>2494</s>
                        <s>118</s>
                        <s>1987</s>
                        <s>1998</s>
                        <s>159</s>
                        <s>ERH4ZNU</s>
                        <s>ZSA44L-ANXMPW-56</s>
                        <s>ER4ZNX</s>
                        <s>ER4ZNX</s>
                        <s>AVA44L-ANXMBW-09</s>
                        <s>AVA44L-ANXMBW-09</s>
                        <s>AVA42L-ANXMBW-5N</s>
                        <s>Special Plain</s>
                        <s>WWA42L-ANFXRW-AB</s>
                        <s>1998</s>
                        <s>124</s>
                        <s>AVA44L-ANXMBW-09</s>
                        <s>118</s>
                        <s>ZSA44L-ANFMPW-UE</s>
                        <s>ER5ZNL</s>
                        <s>2494</s>
                        <s>ERH5ZNT</s>
                        <s>Plain</s>
                        <s>161</s>
                        <s>ZSA44L-ANFMPW-FT</s>
                        <s>2494</s>
                        <s>ERZNH</s>
                        <s>1987</s>
                        <s>2494</s>
                        <s>ERH5ZNG</s>
                        <s>AVA42L-ANXMBW-5I</s>
                        <s>1998</s>
                        <s>CIF</s>
                        <s>Metal</s>
                        <s>1987</s>
                        <s>Plain</s>
                        <s>ERH4ZNR</s>
                        <s>ZSA44L-ANXMPW-XM</s>
                        <s>AVA42L-ANXMBW-5W</s>
                        <s>RSP BT (CIF+OTHER CHARGES+TTL MARGIN+IMPORT DUTY)</s>
                        <s>116</s>
                        <s>149</s>
                        <s>ZSA44L-ANFXPW-AG</s>
                        <s>123</s>
                        <s>ERH4ZNU</s>
                        <s>Special Plain</s>
                        <s>AVA42L-ANXMBW-5W</s>
                        <s>ERH4ZNS</s>
                        <s>ERH5ZNW</s>
                        <s>116</s>
                        <s>1987</s>
                        <s>2494</s>
                        <s>1987</s>
                        <s>2494</s>
                        <s>2494</s>
                        <s>Metal</s>
                        <s>2494</s>
                        <s>Pearl </s>
                        <s>115</s>
                        <s>152</s>
                        <s>ERZNO</s>
                        <s>Pearl </s>
                        <s>152</s>
                        <s>Metal</s>
                        <s>AVA44L-ANXMBW-09</s>
                        <s>1987</s>
                        <s>ERH5ZNT</s>
                        <s>AVA44L-ANXMBW-5N</s>
                        <s>AVA42L-ANXMBW-5N</s>
                        <s>2494</s>
                        <s>Plain</s>
                        <s>ER5ZNQ</s>
                        <s>2494</s>
                        <s>118</s>
                        <s>117</s>
                        <s>118</s>
                        <s>149</s>
                        <s>1998</s>
                        <s>118</s>
                        <s>2494</s>
                        <s>118</s>
                        <s>ER4ZNI</s>
                        <s>Metal</s>
                        <s>ERZNH</s>
                        <s>1987</s>
                        <s>116</s>
                        <s>Metal</s>
                        <s>ER4ZNK</s>
                        <s>Special Plain</s>
                        <s>123</s>
                        <s>ZSA44L-ANXMPW-LH</s>
                        <s>159</s>
                        <s>Special Plain</s>
                        <s>Metal</s>
                        <s>2494</s>
                        <s>Plain</s>
                        <s>1987</s>
                        <s>Special Plain</s>
                        <s>116</s>
                        <s>ZSA44L-ANXMPW-56</s>
                        <s>WWA42L-ANFXRW-AB</s>
                        <s>1987</s>
                        <s>ERH5ZNW</s>
                        <s>Pearl </s>
                        <s>AVA44L-ANXMBW-5I</s>
                        <s>2494</s>
                        <s>ERZNH</s>
                        <s>AVA44L-ANXMBW-5N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259" keid="SYS_STR" veid="Framework.com.tagetik.datatypes.IRecordset,framework"/>
                <m key="celleEditabili" refId="260" keid="SYS_STR" veid="Reporting.com.tagetik.launchedreport.ReportingCell[],Reporting"/>
                <m key="dictionaryTerms" refId="261" keid="SYS_STR" veid="SYS_STR"/>
                <rs key="cellFields" refId="262" rowCount="5" fieldNames="ID_CELLA,COD_FOGLIO,VALORE_CLIENTNET">
                  <field name="ID_CELLA">
                    <s>CellField02</s>
                    <s>CellField03</s>
                    <s>CellField00</s>
                    <s>CellField01</s>
                    <s>CellField04</s>
                  </field>
                  <field name="COD_FOGLIO">
                    <s>1</s>
                    <s>1</s>
                    <s>1</s>
                    <s>1</s>
                    <s>1</s>
                  </field>
                  <field name="VALORE_CLIENTNET">
                    <s>Period: March</s>
                    <s>CIF2</s>
                    <s>Model Range: RAV4</s>
                    <s>Scenario: Actual 2017</s>
                    <s>Run by Administrative Account for George Kolyris on 4/12/17</s>
                  </field>
                </rs>
                <be key="reportTemplate" refId="263" clsId="ReportTemplateVO">
                  <s key="code">Template00</s>
                  <s key="desc">TH vs TME</s>
                  <m key="matrices" refId="264" keid="SYS_STR" veid="Reporting.com.tagetik.tables.IMatrixPositionBlockVO,Reporting">
                    <key>
                      <s>Matrix00</s>
                    </key>
                    <val>
                      <be refId="265" clsId="MatrixPositionBlockVO">
                        <s key="positionID">Matrix00</s>
                        <be key="rows" refId="266" clsId="FilterNode">
                          <l key="dimensionOids" refId="267" ln="0" eid="DimensionOid"/>
                          <l key="AdHocParamDimensionOids" refId="268" ln="0" eid="DimensionOid"/>
                          <be key="data" refId="269" clsId="FilterNodeData">
                            <ref key="filterNode" refId="266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7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Rows</s>
                          <i key="index">0</i>
                          <l key="children" refId="271" ln="5" eid="Framework.com.tagetik.trees.INode,framework">
                            <be refId="272" clsId="FilterNode">
                              <l key="dimensionOids" refId="273" ln="1" eid="DimensionOid">
                                <cust clsId="DimensionOid">415A49-45-52---</cust>
                              </l>
                              <l key="AdHocParamDimensionOids" refId="274" ln="0" eid="DimensionOid"/>
                              <be key="data" refId="275" clsId="FilterNodeData">
                                <ref key="filterNode" refId="27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76" clsId="ReportingDinamicita">
                                  <e key="dynamicType" refId="277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27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7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22</cust>
                              <s key="cod"/>
                              <s key="desc"/>
                              <i key="index">0</i>
                              <l key="children" refId="280" ln="2" eid="Framework.com.tagetik.trees.INode,framework">
                                <be refId="281" clsId="FilterNode">
                                  <l key="dimensionOids" refId="282" ln="1" eid="DimensionOid">
                                    <cust clsId="DimensionOid">44455354315F3031-45-45525A4E48---</cust>
                                  </l>
                                  <l key="AdHocParamDimensionOids" refId="283" ln="0" eid="DimensionOid"/>
                                  <be key="data" refId="284" clsId="FilterNodeData">
                                    <ref key="filterNode" refId="2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be key="textMatchingCondition" refId="286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55</cust>
                                  <s key="cod"/>
                                  <s key="desc"/>
                                  <i key="index">0</i>
                                  <l key="children" refId="288" ln="4" eid="Framework.com.tagetik.trees.INode,framework">
                                    <be refId="289" clsId="FilterNode">
                                      <l key="dimensionOids" refId="290" ln="1" eid="DimensionOid">
                                        <cust clsId="DimensionOid">44455354355F3032-45-30315F43303031---</cust>
                                      </l>
                                      <l key="AdHocParamDimensionOids" refId="291" ln="0" eid="DimensionOid"/>
                                      <be key="data" refId="292" clsId="FilterNodeData">
                                        <ref key="filterNode" refId="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93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</cust>
                                      <s key="cod"/>
                                      <s key="desc"/>
                                      <i key="index">0</i>
                                      <l key="children" refId="295" ln="0" eid="Framework.com.tagetik.trees.INode,framework"/>
                                      <ref key="parent" refId="281"/>
                                    </be>
                                    <be refId="296" clsId="FilterNode">
                                      <l key="dimensionOids" refId="297" ln="1" eid="DimensionOid">
                                        <cust clsId="DimensionOid">44455354355F3032-45-30315F43303032---</cust>
                                      </l>
                                      <l key="AdHocParamDimensionOids" refId="298" ln="0" eid="DimensionOid"/>
                                      <be key="data" refId="299" clsId="FilterNodeData">
                                        <ref key="filterNode" refId="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0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</cust>
                                      <s key="cod"/>
                                      <s key="desc"/>
                                      <i key="index">1</i>
                                      <l key="children" refId="302" ln="0" eid="Framework.com.tagetik.trees.INode,framework"/>
                                      <ref key="parent" refId="281"/>
                                    </be>
                                    <be refId="303" clsId="FilterNode">
                                      <l key="dimensionOids" refId="304" ln="1" eid="DimensionOid">
                                        <cust clsId="DimensionOid">44455354355F3032-45-30315F43303033---</cust>
                                      </l>
                                      <l key="AdHocParamDimensionOids" refId="305" ln="0" eid="DimensionOid"/>
                                      <be key="data" refId="306" clsId="FilterNodeData">
                                        <ref key="filterNode" refId="3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7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</cust>
                                      <s key="cod"/>
                                      <s key="desc"/>
                                      <i key="index">2</i>
                                      <l key="children" refId="309" ln="0" eid="Framework.com.tagetik.trees.INode,framework"/>
                                      <ref key="parent" refId="281"/>
                                    </be>
                                    <be refId="310" clsId="FilterNode">
                                      <l key="dimensionOids" refId="311" ln="1" eid="DimensionOid">
                                        <cust clsId="DimensionOid">44455354355F3032-45-30315F43303034---</cust>
                                      </l>
                                      <l key="AdHocParamDimensionOids" refId="312" ln="0" eid="DimensionOid"/>
                                      <be key="data" refId="313" clsId="FilterNodeData">
                                        <ref key="filterNode" refId="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1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</cust>
                                      <s key="cod"/>
                                      <s key="desc"/>
                                      <i key="index">3</i>
                                      <l key="children" refId="316" ln="0" eid="Framework.com.tagetik.trees.INode,framework"/>
                                      <ref key="parent" refId="281"/>
                                    </be>
                                  </l>
                                  <ref key="parent" refId="272"/>
                                </be>
                                <be refId="317" clsId="FilterNode">
                                  <l key="dimensionOids" refId="318" ln="1" eid="DimensionOid">
                                    <cust clsId="DimensionOid">44455354315F3031-45-45525A4E4F---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60</cust>
                                  <s key="cod"/>
                                  <s key="desc"/>
                                  <i key="index">1</i>
                                  <l key="children" refId="323" ln="4" eid="Framework.com.tagetik.trees.INode,framework">
                                    <be refId="324" clsId="FilterNode">
                                      <l key="dimensionOids" refId="325" ln="1" eid="DimensionOid">
                                        <cust clsId="DimensionOid">44455354355F3032-45-30315F43303031---</cust>
                                      </l>
                                      <l key="AdHocParamDimensionOids" refId="326" ln="0" eid="DimensionOid"/>
                                      <be key="data" refId="327" clsId="FilterNodeData">
                                        <ref key="filterNode" refId="3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</cust>
                                      <s key="cod"/>
                                      <s key="desc"/>
                                      <i key="index">0</i>
                                      <l key="children" refId="329" ln="0" eid="Framework.com.tagetik.trees.INode,framework"/>
                                      <ref key="parent" refId="317"/>
                                    </be>
                                    <be refId="330" clsId="FilterNode">
                                      <l key="dimensionOids" refId="331" ln="1" eid="DimensionOid">
                                        <cust clsId="DimensionOid">44455354355F3032-45-30315F43303032---</cust>
                                      </l>
                                      <l key="AdHocParamDimensionOids" refId="332" ln="0" eid="DimensionOid"/>
                                      <be key="data" refId="333" clsId="FilterNodeData">
                                        <ref key="filterNode" refId="3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</cust>
                                      <s key="cod"/>
                                      <s key="desc"/>
                                      <i key="index">1</i>
                                      <l key="children" refId="335" ln="0" eid="Framework.com.tagetik.trees.INode,framework"/>
                                      <ref key="parent" refId="317"/>
                                    </be>
                                    <be refId="336" clsId="FilterNode">
                                      <l key="dimensionOids" refId="337" ln="1" eid="DimensionOid">
                                        <cust clsId="DimensionOid">44455354355F3032-45-30315F43303033---</cust>
                                      </l>
                                      <l key="AdHocParamDimensionOids" refId="338" ln="0" eid="DimensionOid"/>
                                      <be key="data" refId="339" clsId="FilterNodeData">
                                        <ref key="filterNode" refId="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</cust>
                                      <s key="cod"/>
                                      <s key="desc"/>
                                      <i key="index">2</i>
                                      <l key="children" refId="341" ln="0" eid="Framework.com.tagetik.trees.INode,framework"/>
                                      <ref key="parent" refId="317"/>
                                    </be>
                                    <be refId="342" clsId="FilterNode">
                                      <l key="dimensionOids" refId="343" ln="1" eid="DimensionOid">
                                        <cust clsId="DimensionOid">44455354355F3032-45-30315F43303034---</cust>
                                      </l>
                                      <l key="AdHocParamDimensionOids" refId="344" ln="0" eid="DimensionOid"/>
                                      <be key="data" refId="345" clsId="FilterNodeData">
                                        <ref key="filterNode" refId="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</cust>
                                      <s key="cod"/>
                                      <s key="desc"/>
                                      <i key="index">3</i>
                                      <l key="children" refId="347" ln="0" eid="Framework.com.tagetik.trees.INode,framework"/>
                                      <ref key="parent" refId="317"/>
                                    </be>
                                  </l>
                                  <ref key="parent" refId="272"/>
                                </be>
                              </l>
                              <ref key="parent" refId="266"/>
                            </be>
                            <be refId="348" clsId="FilterNode">
                              <l key="dimensionOids" refId="349" ln="1" eid="DimensionOid">
                                <cust clsId="DimensionOid">415A49-45-5234---</cust>
                              </l>
                              <l key="AdHocParamDimensionOids" refId="350" ln="0" eid="DimensionOid"/>
                              <be key="data" refId="351" clsId="FilterNodeData">
                                <ref key="filterNode" refId="348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52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5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28</cust>
                              <s key="cod"/>
                              <s key="desc"/>
                              <i key="index">1</i>
                              <l key="children" refId="354" ln="4" eid="Framework.com.tagetik.trees.INode,framework">
                                <be refId="355" clsId="FilterNode">
                                  <l key="dimensionOids" refId="356" ln="1" eid="DimensionOid">
                                    <cust clsId="DimensionOid">44455354315F3031-45-4552345A4E49---</cust>
                                  </l>
                                  <l key="AdHocParamDimensionOids" refId="357" ln="0" eid="DimensionOid"/>
                                  <be key="data" refId="358" clsId="FilterNodeData">
                                    <ref key="filterNode" refId="35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70</cust>
                                  <s key="cod"/>
                                  <s key="desc"/>
                                  <i key="index">0</i>
                                  <l key="children" refId="361" ln="4" eid="Framework.com.tagetik.trees.INode,framework">
                                    <be refId="362" clsId="FilterNode">
                                      <l key="dimensionOids" refId="363" ln="1" eid="DimensionOid">
                                        <cust clsId="DimensionOid">44455354355F3032-45-30315F43303031---</cust>
                                      </l>
                                      <l key="AdHocParamDimensionOids" refId="364" ln="0" eid="DimensionOid"/>
                                      <be key="data" refId="365" clsId="FilterNodeData">
                                        <ref key="filterNode" refId="3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</cust>
                                      <s key="cod"/>
                                      <s key="desc"/>
                                      <i key="index">0</i>
                                      <l key="children" refId="367" ln="0" eid="Framework.com.tagetik.trees.INode,framework"/>
                                      <ref key="parent" refId="355"/>
                                    </be>
                                    <be refId="368" clsId="FilterNode">
                                      <l key="dimensionOids" refId="369" ln="1" eid="DimensionOid">
                                        <cust clsId="DimensionOid">44455354355F3032-45-30315F43303032---</cust>
                                      </l>
                                      <l key="AdHocParamDimensionOids" refId="370" ln="0" eid="DimensionOid"/>
                                      <be key="data" refId="371" clsId="FilterNodeData">
                                        <ref key="filterNode" refId="3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</cust>
                                      <s key="cod"/>
                                      <s key="desc"/>
                                      <i key="index">1</i>
                                      <l key="children" refId="373" ln="0" eid="Framework.com.tagetik.trees.INode,framework"/>
                                      <ref key="parent" refId="355"/>
                                    </be>
                                    <be refId="374" clsId="FilterNode">
                                      <l key="dimensionOids" refId="375" ln="1" eid="DimensionOid">
                                        <cust clsId="DimensionOid">44455354355F3032-45-30315F43303033---</cust>
                                      </l>
                                      <l key="AdHocParamDimensionOids" refId="376" ln="0" eid="DimensionOid"/>
                                      <be key="data" refId="377" clsId="FilterNodeData">
                                        <ref key="filterNode" refId="3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</cust>
                                      <s key="cod"/>
                                      <s key="desc"/>
                                      <i key="index">2</i>
                                      <l key="children" refId="379" ln="0" eid="Framework.com.tagetik.trees.INode,framework"/>
                                      <ref key="parent" refId="355"/>
                                    </be>
                                    <be refId="380" clsId="FilterNode">
                                      <l key="dimensionOids" refId="381" ln="1" eid="DimensionOid">
                                        <cust clsId="DimensionOid">44455354355F3032-45-30315F43303034---</cust>
                                      </l>
                                      <l key="AdHocParamDimensionOids" refId="382" ln="0" eid="DimensionOid"/>
                                      <be key="data" refId="383" clsId="FilterNodeData">
                                        <ref key="filterNode" refId="3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74</cust>
                                      <s key="cod"/>
                                      <s key="desc"/>
                                      <i key="index">3</i>
                                      <l key="children" refId="385" ln="0" eid="Framework.com.tagetik.trees.INode,framework"/>
                                      <ref key="parent" refId="355"/>
                                    </be>
                                  </l>
                                  <ref key="parent" refId="348"/>
                                </be>
                                <be refId="386" clsId="FilterNode">
                                  <l key="dimensionOids" refId="387" ln="1" eid="DimensionOid">
                                    <cust clsId="DimensionOid">44455354315F3031-45-4552345A4E4B---</cust>
                                  </l>
                                  <l key="AdHocParamDimensionOids" refId="388" ln="0" eid="DimensionOid"/>
                                  <be key="data" refId="389" clsId="FilterNodeData">
                                    <ref key="filterNode" refId="38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9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9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75</cust>
                                  <s key="cod"/>
                                  <s key="desc"/>
                                  <i key="index">1</i>
                                  <l key="children" refId="392" ln="4" eid="Framework.com.tagetik.trees.INode,framework">
                                    <be refId="393" clsId="FilterNode">
                                      <l key="dimensionOids" refId="394" ln="1" eid="DimensionOid">
                                        <cust clsId="DimensionOid">44455354355F3032-45-30315F43303031---</cust>
                                      </l>
                                      <l key="AdHocParamDimensionOids" refId="395" ln="0" eid="DimensionOid"/>
                                      <be key="data" refId="396" clsId="FilterNodeData">
                                        <ref key="filterNode" refId="3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</cust>
                                      <s key="cod"/>
                                      <s key="desc"/>
                                      <i key="index">0</i>
                                      <l key="children" refId="398" ln="0" eid="Framework.com.tagetik.trees.INode,framework"/>
                                      <ref key="parent" refId="386"/>
                                    </be>
                                    <be refId="399" clsId="FilterNode">
                                      <l key="dimensionOids" refId="400" ln="1" eid="DimensionOid">
                                        <cust clsId="DimensionOid">44455354355F3032-45-30315F43303032---</cust>
                                      </l>
                                      <l key="AdHocParamDimensionOids" refId="401" ln="0" eid="DimensionOid"/>
                                      <be key="data" refId="402" clsId="FilterNodeData">
                                        <ref key="filterNode" refId="3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</cust>
                                      <s key="cod"/>
                                      <s key="desc"/>
                                      <i key="index">1</i>
                                      <l key="children" refId="404" ln="0" eid="Framework.com.tagetik.trees.INode,framework"/>
                                      <ref key="parent" refId="386"/>
                                    </be>
                                    <be refId="405" clsId="FilterNode">
                                      <l key="dimensionOids" refId="406" ln="1" eid="DimensionOid">
                                        <cust clsId="DimensionOid">44455354355F3032-45-30315F43303033---</cust>
                                      </l>
                                      <l key="AdHocParamDimensionOids" refId="407" ln="0" eid="DimensionOid"/>
                                      <be key="data" refId="408" clsId="FilterNodeData">
                                        <ref key="filterNode" refId="4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</cust>
                                      <s key="cod"/>
                                      <s key="desc"/>
                                      <i key="index">2</i>
                                      <l key="children" refId="410" ln="0" eid="Framework.com.tagetik.trees.INode,framework"/>
                                      <ref key="parent" refId="386"/>
                                    </be>
                                    <be refId="411" clsId="FilterNode">
                                      <l key="dimensionOids" refId="412" ln="1" eid="DimensionOid">
                                        <cust clsId="DimensionOid">44455354355F3032-45-30315F43303034---</cust>
                                      </l>
                                      <l key="AdHocParamDimensionOids" refId="413" ln="0" eid="DimensionOid"/>
                                      <be key="data" refId="414" clsId="FilterNodeData">
                                        <ref key="filterNode" refId="4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</cust>
                                      <s key="cod"/>
                                      <s key="desc"/>
                                      <i key="index">3</i>
                                      <l key="children" refId="416" ln="0" eid="Framework.com.tagetik.trees.INode,framework"/>
                                      <ref key="parent" refId="386"/>
                                    </be>
                                  </l>
                                  <ref key="parent" refId="348"/>
                                </be>
                                <be refId="417" clsId="FilterNode">
                                  <l key="dimensionOids" refId="418" ln="1" eid="DimensionOid">
                                    <cust clsId="DimensionOid">44455354315F3031-45-4552345A4E50---</cust>
                                  </l>
                                  <l key="AdHocParamDimensionOids" refId="419" ln="0" eid="DimensionOid"/>
                                  <be key="data" refId="420" clsId="FilterNodeData">
                                    <ref key="filterNode" refId="4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80</cust>
                                  <s key="cod"/>
                                  <s key="desc"/>
                                  <i key="index">2</i>
                                  <l key="children" refId="423" ln="4" eid="Framework.com.tagetik.trees.INode,framework">
                                    <be refId="424" clsId="FilterNode">
                                      <l key="dimensionOids" refId="425" ln="1" eid="DimensionOid">
                                        <cust clsId="DimensionOid">44455354355F3032-45-30315F43303031---</cust>
                                      </l>
                                      <l key="AdHocParamDimensionOids" refId="426" ln="0" eid="DimensionOid"/>
                                      <be key="data" refId="427" clsId="FilterNodeData">
                                        <ref key="filterNode" refId="4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81</cust>
                                      <s key="cod"/>
                                      <s key="desc"/>
                                      <i key="index">0</i>
                                      <l key="children" refId="429" ln="0" eid="Framework.com.tagetik.trees.INode,framework"/>
                                      <ref key="parent" refId="417"/>
                                    </be>
                                    <be refId="430" clsId="FilterNode">
                                      <l key="dimensionOids" refId="431" ln="1" eid="DimensionOid">
                                        <cust clsId="DimensionOid">44455354355F3032-45-30315F43303032---</cust>
                                      </l>
                                      <l key="AdHocParamDimensionOids" refId="432" ln="0" eid="DimensionOid"/>
                                      <be key="data" refId="433" clsId="FilterNodeData">
                                        <ref key="filterNode" refId="4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</cust>
                                      <s key="cod"/>
                                      <s key="desc"/>
                                      <i key="index">1</i>
                                      <l key="children" refId="435" ln="0" eid="Framework.com.tagetik.trees.INode,framework"/>
                                      <ref key="parent" refId="417"/>
                                    </be>
                                    <be refId="436" clsId="FilterNode">
                                      <l key="dimensionOids" refId="437" ln="1" eid="DimensionOid">
                                        <cust clsId="DimensionOid">44455354355F3032-45-30315F43303033---</cust>
                                      </l>
                                      <l key="AdHocParamDimensionOids" refId="438" ln="0" eid="DimensionOid"/>
                                      <be key="data" refId="439" clsId="FilterNodeData">
                                        <ref key="filterNode" refId="4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</cust>
                                      <s key="cod"/>
                                      <s key="desc"/>
                                      <i key="index">2</i>
                                      <l key="children" refId="441" ln="0" eid="Framework.com.tagetik.trees.INode,framework"/>
                                      <ref key="parent" refId="417"/>
                                    </be>
                                    <be refId="442" clsId="FilterNode">
                                      <l key="dimensionOids" refId="443" ln="1" eid="DimensionOid">
                                        <cust clsId="DimensionOid">44455354355F3032-45-30315F43303034---</cust>
                                      </l>
                                      <l key="AdHocParamDimensionOids" refId="444" ln="0" eid="DimensionOid"/>
                                      <be key="data" refId="445" clsId="FilterNodeData">
                                        <ref key="filterNode" refId="4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</cust>
                                      <s key="cod"/>
                                      <s key="desc"/>
                                      <i key="index">3</i>
                                      <l key="children" refId="447" ln="0" eid="Framework.com.tagetik.trees.INode,framework"/>
                                      <ref key="parent" refId="417"/>
                                    </be>
                                  </l>
                                  <ref key="parent" refId="348"/>
                                </be>
                                <be refId="448" clsId="FilterNode">
                                  <l key="dimensionOids" refId="449" ln="1" eid="DimensionOid">
                                    <cust clsId="DimensionOid">44455354315F3031-45-4552345A4E58---</cust>
                                  </l>
                                  <l key="AdHocParamDimensionOids" refId="450" ln="0" eid="DimensionOid"/>
                                  <be key="data" refId="451" clsId="FilterNodeData">
                                    <ref key="filterNode" refId="4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85</cust>
                                  <s key="cod"/>
                                  <s key="desc"/>
                                  <i key="index">3</i>
                                  <l key="children" refId="454" ln="4" eid="Framework.com.tagetik.trees.INode,framework">
                                    <be refId="455" clsId="FilterNode">
                                      <l key="dimensionOids" refId="456" ln="1" eid="DimensionOid">
                                        <cust clsId="DimensionOid">44455354355F3032-45-30315F43303031---</cust>
                                      </l>
                                      <l key="AdHocParamDimensionOids" refId="457" ln="0" eid="DimensionOid"/>
                                      <be key="data" refId="458" clsId="FilterNodeData">
                                        <ref key="filterNode" refId="4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</cust>
                                      <s key="cod"/>
                                      <s key="desc"/>
                                      <i key="index">0</i>
                                      <l key="children" refId="460" ln="0" eid="Framework.com.tagetik.trees.INode,framework"/>
                                      <ref key="parent" refId="448"/>
                                    </be>
                                    <be refId="461" clsId="FilterNode">
                                      <l key="dimensionOids" refId="462" ln="1" eid="DimensionOid">
                                        <cust clsId="DimensionOid">44455354355F3032-45-30315F43303032---</cust>
                                      </l>
                                      <l key="AdHocParamDimensionOids" refId="463" ln="0" eid="DimensionOid"/>
                                      <be key="data" refId="464" clsId="FilterNodeData">
                                        <ref key="filterNode" refId="4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</cust>
                                      <s key="cod"/>
                                      <s key="desc"/>
                                      <i key="index">1</i>
                                      <l key="children" refId="466" ln="0" eid="Framework.com.tagetik.trees.INode,framework"/>
                                      <ref key="parent" refId="448"/>
                                    </be>
                                    <be refId="467" clsId="FilterNode">
                                      <l key="dimensionOids" refId="468" ln="1" eid="DimensionOid">
                                        <cust clsId="DimensionOid">44455354355F3032-45-30315F43303033---</cust>
                                      </l>
                                      <l key="AdHocParamDimensionOids" refId="469" ln="0" eid="DimensionOid"/>
                                      <be key="data" refId="470" clsId="FilterNodeData">
                                        <ref key="filterNode" refId="4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</cust>
                                      <s key="cod"/>
                                      <s key="desc"/>
                                      <i key="index">2</i>
                                      <l key="children" refId="472" ln="0" eid="Framework.com.tagetik.trees.INode,framework"/>
                                      <ref key="parent" refId="448"/>
                                    </be>
                                    <be refId="473" clsId="FilterNode">
                                      <l key="dimensionOids" refId="474" ln="1" eid="DimensionOid">
                                        <cust clsId="DimensionOid">44455354355F3032-45-30315F43303034---</cust>
                                      </l>
                                      <l key="AdHocParamDimensionOids" refId="475" ln="0" eid="DimensionOid"/>
                                      <be key="data" refId="476" clsId="FilterNodeData">
                                        <ref key="filterNode" refId="4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89</cust>
                                      <s key="cod"/>
                                      <s key="desc"/>
                                      <i key="index">3</i>
                                      <l key="children" refId="478" ln="0" eid="Framework.com.tagetik.trees.INode,framework"/>
                                      <ref key="parent" refId="448"/>
                                    </be>
                                  </l>
                                  <ref key="parent" refId="348"/>
                                </be>
                              </l>
                              <ref key="parent" refId="266"/>
                            </be>
                            <be refId="479" clsId="FilterNode">
                              <l key="dimensionOids" refId="480" ln="1" eid="DimensionOid">
                                <cust clsId="DimensionOid">415A49-45-5235---</cust>
                              </l>
                              <l key="AdHocParamDimensionOids" refId="481" ln="0" eid="DimensionOid"/>
                              <be key="data" refId="482" clsId="FilterNodeData">
                                <ref key="filterNode" refId="47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8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8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34</cust>
                              <s key="cod"/>
                              <s key="desc"/>
                              <i key="index">2</i>
                              <l key="children" refId="485" ln="3" eid="Framework.com.tagetik.trees.INode,framework">
                                <be refId="486" clsId="FilterNode">
                                  <l key="dimensionOids" refId="487" ln="1" eid="DimensionOid">
                                    <cust clsId="DimensionOid">44455354315F3031-45-4552355A4E4A---</cust>
                                  </l>
                                  <l key="AdHocParamDimensionOids" refId="488" ln="0" eid="DimensionOid"/>
                                  <be key="data" refId="489" clsId="FilterNodeData">
                                    <ref key="filterNode" refId="48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9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9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94</cust>
                                  <s key="cod"/>
                                  <s key="desc"/>
                                  <i key="index">0</i>
                                  <l key="children" refId="492" ln="4" eid="Framework.com.tagetik.trees.INode,framework">
                                    <be refId="493" clsId="FilterNode">
                                      <l key="dimensionOids" refId="494" ln="1" eid="DimensionOid">
                                        <cust clsId="DimensionOid">44455354355F3032-45-30315F43303031---</cust>
                                      </l>
                                      <l key="AdHocParamDimensionOids" refId="495" ln="0" eid="DimensionOid"/>
                                      <be key="data" refId="496" clsId="FilterNodeData">
                                        <ref key="filterNode" refId="4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</cust>
                                      <s key="cod"/>
                                      <s key="desc"/>
                                      <i key="index">0</i>
                                      <l key="children" refId="498" ln="0" eid="Framework.com.tagetik.trees.INode,framework"/>
                                      <ref key="parent" refId="486"/>
                                    </be>
                                    <be refId="499" clsId="FilterNode">
                                      <l key="dimensionOids" refId="500" ln="1" eid="DimensionOid">
                                        <cust clsId="DimensionOid">44455354355F3032-45-30315F43303032---</cust>
                                      </l>
                                      <l key="AdHocParamDimensionOids" refId="501" ln="0" eid="DimensionOid"/>
                                      <be key="data" refId="502" clsId="FilterNodeData">
                                        <ref key="filterNode" refId="4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96</cust>
                                      <s key="cod"/>
                                      <s key="desc"/>
                                      <i key="index">1</i>
                                      <l key="children" refId="504" ln="0" eid="Framework.com.tagetik.trees.INode,framework"/>
                                      <ref key="parent" refId="486"/>
                                    </be>
                                    <be refId="505" clsId="FilterNode">
                                      <l key="dimensionOids" refId="506" ln="1" eid="DimensionOid">
                                        <cust clsId="DimensionOid">44455354355F3032-45-30315F43303033---</cust>
                                      </l>
                                      <l key="AdHocParamDimensionOids" refId="507" ln="0" eid="DimensionOid"/>
                                      <be key="data" refId="508" clsId="FilterNodeData">
                                        <ref key="filterNode" refId="5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</cust>
                                      <s key="cod"/>
                                      <s key="desc"/>
                                      <i key="index">2</i>
                                      <l key="children" refId="510" ln="0" eid="Framework.com.tagetik.trees.INode,framework"/>
                                      <ref key="parent" refId="486"/>
                                    </be>
                                    <be refId="511" clsId="FilterNode">
                                      <l key="dimensionOids" refId="512" ln="1" eid="DimensionOid">
                                        <cust clsId="DimensionOid">44455354355F3032-45-30315F43303034---</cust>
                                      </l>
                                      <l key="AdHocParamDimensionOids" refId="513" ln="0" eid="DimensionOid"/>
                                      <be key="data" refId="514" clsId="FilterNodeData">
                                        <ref key="filterNode" refId="5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</cust>
                                      <s key="cod"/>
                                      <s key="desc"/>
                                      <i key="index">3</i>
                                      <l key="children" refId="516" ln="0" eid="Framework.com.tagetik.trees.INode,framework"/>
                                      <ref key="parent" refId="486"/>
                                    </be>
                                  </l>
                                  <ref key="parent" refId="479"/>
                                </be>
                                <be refId="517" clsId="FilterNode">
                                  <l key="dimensionOids" refId="518" ln="1" eid="DimensionOid">
                                    <cust clsId="DimensionOid">44455354315F3031-45-4552355A4E4C---</cust>
                                  </l>
                                  <l key="AdHocParamDimensionOids" refId="519" ln="0" eid="DimensionOid"/>
                                  <be key="data" refId="520" clsId="FilterNodeData">
                                    <ref key="filterNode" refId="5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99</cust>
                                  <s key="cod"/>
                                  <s key="desc"/>
                                  <i key="index">1</i>
                                  <l key="children" refId="523" ln="4" eid="Framework.com.tagetik.trees.INode,framework">
                                    <be refId="524" clsId="FilterNode">
                                      <l key="dimensionOids" refId="525" ln="1" eid="DimensionOid">
                                        <cust clsId="DimensionOid">44455354355F3032-45-30315F43303031---</cust>
                                      </l>
                                      <l key="AdHocParamDimensionOids" refId="526" ln="0" eid="DimensionOid"/>
                                      <be key="data" refId="527" clsId="FilterNodeData">
                                        <ref key="filterNode" refId="5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</cust>
                                      <s key="cod"/>
                                      <s key="desc"/>
                                      <i key="index">0</i>
                                      <l key="children" refId="529" ln="0" eid="Framework.com.tagetik.trees.INode,framework"/>
                                      <ref key="parent" refId="517"/>
                                    </be>
                                    <be refId="530" clsId="FilterNode">
                                      <l key="dimensionOids" refId="531" ln="1" eid="DimensionOid">
                                        <cust clsId="DimensionOid">44455354355F3032-45-30315F43303032---</cust>
                                      </l>
                                      <l key="AdHocParamDimensionOids" refId="532" ln="0" eid="DimensionOid"/>
                                      <be key="data" refId="533" clsId="FilterNodeData">
                                        <ref key="filterNode" refId="5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101</cust>
                                      <s key="cod"/>
                                      <s key="desc"/>
                                      <i key="index">1</i>
                                      <l key="children" refId="535" ln="0" eid="Framework.com.tagetik.trees.INode,framework"/>
                                      <ref key="parent" refId="517"/>
                                    </be>
                                    <be refId="536" clsId="FilterNode">
                                      <l key="dimensionOids" refId="537" ln="1" eid="DimensionOid">
                                        <cust clsId="DimensionOid">44455354355F3032-45-30315F43303033---</cust>
                                      </l>
                                      <l key="AdHocParamDimensionOids" refId="538" ln="0" eid="DimensionOid"/>
                                      <be key="data" refId="539" clsId="FilterNodeData">
                                        <ref key="filterNode" refId="5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</cust>
                                      <s key="cod"/>
                                      <s key="desc"/>
                                      <i key="index">2</i>
                                      <l key="children" refId="541" ln="0" eid="Framework.com.tagetik.trees.INode,framework"/>
                                      <ref key="parent" refId="517"/>
                                    </be>
                                    <be refId="542" clsId="FilterNode">
                                      <l key="dimensionOids" refId="543" ln="1" eid="DimensionOid">
                                        <cust clsId="DimensionOid">44455354355F3032-45-30315F43303034---</cust>
                                      </l>
                                      <l key="AdHocParamDimensionOids" refId="544" ln="0" eid="DimensionOid"/>
                                      <be key="data" refId="545" clsId="FilterNodeData">
                                        <ref key="filterNode" refId="5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</cust>
                                      <s key="cod"/>
                                      <s key="desc"/>
                                      <i key="index">3</i>
                                      <l key="children" refId="547" ln="0" eid="Framework.com.tagetik.trees.INode,framework"/>
                                      <ref key="parent" refId="517"/>
                                    </be>
                                  </l>
                                  <ref key="parent" refId="479"/>
                                </be>
                                <be refId="548" clsId="FilterNode">
                                  <l key="dimensionOids" refId="549" ln="1" eid="DimensionOid">
                                    <cust clsId="DimensionOid">44455354315F3031-45-4552355A4E51---</cust>
                                  </l>
                                  <l key="AdHocParamDimensionOids" refId="550" ln="0" eid="DimensionOid"/>
                                  <be key="data" refId="551" clsId="FilterNodeData">
                                    <ref key="filterNode" refId="5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104</cust>
                                  <s key="cod"/>
                                  <s key="desc"/>
                                  <i key="index">2</i>
                                  <l key="children" refId="554" ln="4" eid="Framework.com.tagetik.trees.INode,framework">
                                    <be refId="555" clsId="FilterNode">
                                      <l key="dimensionOids" refId="556" ln="1" eid="DimensionOid">
                                        <cust clsId="DimensionOid">44455354355F3032-45-30315F43303031---</cust>
                                      </l>
                                      <l key="AdHocParamDimensionOids" refId="557" ln="0" eid="DimensionOid"/>
                                      <be key="data" refId="558" clsId="FilterNodeData">
                                        <ref key="filterNode" refId="5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</cust>
                                      <s key="cod"/>
                                      <s key="desc"/>
                                      <i key="index">0</i>
                                      <l key="children" refId="560" ln="0" eid="Framework.com.tagetik.trees.INode,framework"/>
                                      <ref key="parent" refId="548"/>
                                    </be>
                                    <be refId="561" clsId="FilterNode">
                                      <l key="dimensionOids" refId="562" ln="1" eid="DimensionOid">
                                        <cust clsId="DimensionOid">44455354355F3032-45-30315F43303032---</cust>
                                      </l>
                                      <l key="AdHocParamDimensionOids" refId="563" ln="0" eid="DimensionOid"/>
                                      <be key="data" refId="564" clsId="FilterNodeData">
                                        <ref key="filterNode" refId="5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</cust>
                                      <s key="cod"/>
                                      <s key="desc"/>
                                      <i key="index">1</i>
                                      <l key="children" refId="566" ln="0" eid="Framework.com.tagetik.trees.INode,framework"/>
                                      <ref key="parent" refId="548"/>
                                    </be>
                                    <be refId="567" clsId="FilterNode">
                                      <l key="dimensionOids" refId="568" ln="1" eid="DimensionOid">
                                        <cust clsId="DimensionOid">44455354355F3032-45-30315F43303033---</cust>
                                      </l>
                                      <l key="AdHocParamDimensionOids" refId="569" ln="0" eid="DimensionOid"/>
                                      <be key="data" refId="570" clsId="FilterNodeData">
                                        <ref key="filterNode" refId="5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</cust>
                                      <s key="cod"/>
                                      <s key="desc"/>
                                      <i key="index">2</i>
                                      <l key="children" refId="572" ln="0" eid="Framework.com.tagetik.trees.INode,framework"/>
                                      <ref key="parent" refId="548"/>
                                    </be>
                                    <be refId="573" clsId="FilterNode">
                                      <l key="dimensionOids" refId="574" ln="1" eid="DimensionOid">
                                        <cust clsId="DimensionOid">44455354355F3032-45-30315F43303034---</cust>
                                      </l>
                                      <l key="AdHocParamDimensionOids" refId="575" ln="0" eid="DimensionOid"/>
                                      <be key="data" refId="576" clsId="FilterNodeData">
                                        <ref key="filterNode" refId="5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</cust>
                                      <s key="cod"/>
                                      <s key="desc"/>
                                      <i key="index">3</i>
                                      <l key="children" refId="578" ln="0" eid="Framework.com.tagetik.trees.INode,framework"/>
                                      <ref key="parent" refId="548"/>
                                    </be>
                                  </l>
                                  <ref key="parent" refId="479"/>
                                </be>
                              </l>
                              <ref key="parent" refId="266"/>
                            </be>
                            <be refId="579" clsId="FilterNode">
                              <l key="dimensionOids" refId="580" ln="1" eid="DimensionOid">
                                <cust clsId="DimensionOid">415A49-45-524834---</cust>
                              </l>
                              <l key="AdHocParamDimensionOids" refId="581" ln="0" eid="DimensionOid"/>
                              <be key="data" refId="582" clsId="FilterNodeData">
                                <ref key="filterNode" refId="57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58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58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40</cust>
                              <s key="cod"/>
                              <s key="desc"/>
                              <i key="index">3</i>
                              <l key="children" refId="585" ln="4" eid="Framework.com.tagetik.trees.INode,framework">
                                <be refId="586" clsId="FilterNode">
                                  <l key="dimensionOids" refId="587" ln="1" eid="DimensionOid">
                                    <cust clsId="DimensionOid">44455354315F3031-45-455248345A4E52---</cust>
                                  </l>
                                  <l key="AdHocParamDimensionOids" refId="588" ln="0" eid="DimensionOid"/>
                                  <be key="data" refId="589" clsId="FilterNodeData">
                                    <ref key="filterNode" refId="58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9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9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114</cust>
                                  <s key="cod"/>
                                  <s key="desc"/>
                                  <i key="index">0</i>
                                  <l key="children" refId="592" ln="4" eid="Framework.com.tagetik.trees.INode,framework">
                                    <be refId="593" clsId="FilterNode">
                                      <l key="dimensionOids" refId="594" ln="1" eid="DimensionOid">
                                        <cust clsId="DimensionOid">44455354355F3032-45-30315F43303031---</cust>
                                      </l>
                                      <l key="AdHocParamDimensionOids" refId="595" ln="0" eid="DimensionOid"/>
                                      <be key="data" refId="596" clsId="FilterNodeData">
                                        <ref key="filterNode" refId="5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</cust>
                                      <s key="cod"/>
                                      <s key="desc"/>
                                      <i key="index">0</i>
                                      <l key="children" refId="598" ln="0" eid="Framework.com.tagetik.trees.INode,framework"/>
                                      <ref key="parent" refId="586"/>
                                    </be>
                                    <be refId="599" clsId="FilterNode">
                                      <l key="dimensionOids" refId="600" ln="1" eid="DimensionOid">
                                        <cust clsId="DimensionOid">44455354355F3032-45-30315F43303032---</cust>
                                      </l>
                                      <l key="AdHocParamDimensionOids" refId="601" ln="0" eid="DimensionOid"/>
                                      <be key="data" refId="602" clsId="FilterNodeData">
                                        <ref key="filterNode" refId="5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</cust>
                                      <s key="cod"/>
                                      <s key="desc"/>
                                      <i key="index">1</i>
                                      <l key="children" refId="604" ln="0" eid="Framework.com.tagetik.trees.INode,framework"/>
                                      <ref key="parent" refId="586"/>
                                    </be>
                                    <be refId="605" clsId="FilterNode">
                                      <l key="dimensionOids" refId="606" ln="1" eid="DimensionOid">
                                        <cust clsId="DimensionOid">44455354355F3032-45-30315F43303033---</cust>
                                      </l>
                                      <l key="AdHocParamDimensionOids" refId="607" ln="0" eid="DimensionOid"/>
                                      <be key="data" refId="608" clsId="FilterNodeData">
                                        <ref key="filterNode" refId="6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</cust>
                                      <s key="cod"/>
                                      <s key="desc"/>
                                      <i key="index">2</i>
                                      <l key="children" refId="610" ln="0" eid="Framework.com.tagetik.trees.INode,framework"/>
                                      <ref key="parent" refId="586"/>
                                    </be>
                                    <be refId="611" clsId="FilterNode">
                                      <l key="dimensionOids" refId="612" ln="1" eid="DimensionOid">
                                        <cust clsId="DimensionOid">44455354355F3032-45-30315F43303034---</cust>
                                      </l>
                                      <l key="AdHocParamDimensionOids" refId="613" ln="0" eid="DimensionOid"/>
                                      <be key="data" refId="614" clsId="FilterNodeData">
                                        <ref key="filterNode" refId="6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</cust>
                                      <s key="cod"/>
                                      <s key="desc"/>
                                      <i key="index">3</i>
                                      <l key="children" refId="616" ln="0" eid="Framework.com.tagetik.trees.INode,framework"/>
                                      <ref key="parent" refId="586"/>
                                    </be>
                                  </l>
                                  <ref key="parent" refId="579"/>
                                </be>
                                <be refId="617" clsId="FilterNode">
                                  <l key="dimensionOids" refId="618" ln="1" eid="DimensionOid">
                                    <cust clsId="DimensionOid">44455354315F3031-45-455248345A4E53---</cust>
                                  </l>
                                  <l key="AdHocParamDimensionOids" refId="619" ln="0" eid="DimensionOid"/>
                                  <be key="data" refId="620" clsId="FilterNodeData">
                                    <ref key="filterNode" refId="6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119</cust>
                                  <s key="cod"/>
                                  <s key="desc"/>
                                  <i key="index">1</i>
                                  <l key="children" refId="623" ln="4" eid="Framework.com.tagetik.trees.INode,framework">
                                    <be refId="624" clsId="FilterNode">
                                      <l key="dimensionOids" refId="625" ln="1" eid="DimensionOid">
                                        <cust clsId="DimensionOid">44455354355F3032-45-30315F43303031---</cust>
                                      </l>
                                      <l key="AdHocParamDimensionOids" refId="626" ln="0" eid="DimensionOid"/>
                                      <be key="data" refId="627" clsId="FilterNodeData">
                                        <ref key="filterNode" refId="6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120</cust>
                                      <s key="cod"/>
                                      <s key="desc"/>
                                      <i key="index">0</i>
                                      <l key="children" refId="629" ln="0" eid="Framework.com.tagetik.trees.INode,framework"/>
                                      <ref key="parent" refId="617"/>
                                    </be>
                                    <be refId="630" clsId="FilterNode">
                                      <l key="dimensionOids" refId="631" ln="1" eid="DimensionOid">
                                        <cust clsId="DimensionOid">44455354355F3032-45-30315F43303032---</cust>
                                      </l>
                                      <l key="AdHocParamDimensionOids" refId="632" ln="0" eid="DimensionOid"/>
                                      <be key="data" refId="633" clsId="FilterNodeData">
                                        <ref key="filterNode" refId="6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</cust>
                                      <s key="cod"/>
                                      <s key="desc"/>
                                      <i key="index">1</i>
                                      <l key="children" refId="635" ln="0" eid="Framework.com.tagetik.trees.INode,framework"/>
                                      <ref key="parent" refId="617"/>
                                    </be>
                                    <be refId="636" clsId="FilterNode">
                                      <l key="dimensionOids" refId="637" ln="1" eid="DimensionOid">
                                        <cust clsId="DimensionOid">44455354355F3032-45-30315F43303033---</cust>
                                      </l>
                                      <l key="AdHocParamDimensionOids" refId="638" ln="0" eid="DimensionOid"/>
                                      <be key="data" refId="639" clsId="FilterNodeData">
                                        <ref key="filterNode" refId="6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</cust>
                                      <s key="cod"/>
                                      <s key="desc"/>
                                      <i key="index">2</i>
                                      <l key="children" refId="641" ln="0" eid="Framework.com.tagetik.trees.INode,framework"/>
                                      <ref key="parent" refId="617"/>
                                    </be>
                                    <be refId="642" clsId="FilterNode">
                                      <l key="dimensionOids" refId="643" ln="1" eid="DimensionOid">
                                        <cust clsId="DimensionOid">44455354355F3032-45-30315F43303034---</cust>
                                      </l>
                                      <l key="AdHocParamDimensionOids" refId="644" ln="0" eid="DimensionOid"/>
                                      <be key="data" refId="645" clsId="FilterNodeData">
                                        <ref key="filterNode" refId="6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</cust>
                                      <s key="cod"/>
                                      <s key="desc"/>
                                      <i key="index">3</i>
                                      <l key="children" refId="647" ln="0" eid="Framework.com.tagetik.trees.INode,framework"/>
                                      <ref key="parent" refId="617"/>
                                    </be>
                                  </l>
                                  <ref key="parent" refId="579"/>
                                </be>
                                <be refId="648" clsId="FilterNode">
                                  <l key="dimensionOids" refId="649" ln="1" eid="DimensionOid">
                                    <cust clsId="DimensionOid">44455354315F3031-45-455248345A4E55---</cust>
                                  </l>
                                  <l key="AdHocParamDimensionOids" refId="650" ln="0" eid="DimensionOid"/>
                                  <be key="data" refId="651" clsId="FilterNodeData">
                                    <ref key="filterNode" refId="6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124</cust>
                                  <s key="cod"/>
                                  <s key="desc"/>
                                  <i key="index">2</i>
                                  <l key="children" refId="654" ln="4" eid="Framework.com.tagetik.trees.INode,framework">
                                    <be refId="655" clsId="FilterNode">
                                      <l key="dimensionOids" refId="656" ln="1" eid="DimensionOid">
                                        <cust clsId="DimensionOid">44455354355F3032-45-30315F43303031---</cust>
                                      </l>
                                      <l key="AdHocParamDimensionOids" refId="657" ln="0" eid="DimensionOid"/>
                                      <be key="data" refId="658" clsId="FilterNodeData">
                                        <ref key="filterNode" refId="6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125</cust>
                                      <s key="cod"/>
                                      <s key="desc"/>
                                      <i key="index">0</i>
                                      <l key="children" refId="660" ln="0" eid="Framework.com.tagetik.trees.INode,framework"/>
                                      <ref key="parent" refId="648"/>
                                    </be>
                                    <be refId="661" clsId="FilterNode">
                                      <l key="dimensionOids" refId="662" ln="1" eid="DimensionOid">
                                        <cust clsId="DimensionOid">44455354355F3032-45-30315F43303032---</cust>
                                      </l>
                                      <l key="AdHocParamDimensionOids" refId="663" ln="0" eid="DimensionOid"/>
                                      <be key="data" refId="664" clsId="FilterNodeData">
                                        <ref key="filterNode" refId="6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126</cust>
                                      <s key="cod"/>
                                      <s key="desc"/>
                                      <i key="index">1</i>
                                      <l key="children" refId="666" ln="0" eid="Framework.com.tagetik.trees.INode,framework"/>
                                      <ref key="parent" refId="648"/>
                                    </be>
                                    <be refId="667" clsId="FilterNode">
                                      <l key="dimensionOids" refId="668" ln="1" eid="DimensionOid">
                                        <cust clsId="DimensionOid">44455354355F3032-45-30315F43303033---</cust>
                                      </l>
                                      <l key="AdHocParamDimensionOids" refId="669" ln="0" eid="DimensionOid"/>
                                      <be key="data" refId="670" clsId="FilterNodeData">
                                        <ref key="filterNode" refId="6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127</cust>
                                      <s key="cod"/>
                                      <s key="desc"/>
                                      <i key="index">2</i>
                                      <l key="children" refId="672" ln="0" eid="Framework.com.tagetik.trees.INode,framework"/>
                                      <ref key="parent" refId="648"/>
                                    </be>
                                    <be refId="673" clsId="FilterNode">
                                      <l key="dimensionOids" refId="674" ln="1" eid="DimensionOid">
                                        <cust clsId="DimensionOid">44455354355F3032-45-30315F43303034---</cust>
                                      </l>
                                      <l key="AdHocParamDimensionOids" refId="675" ln="0" eid="DimensionOid"/>
                                      <be key="data" refId="676" clsId="FilterNodeData">
                                        <ref key="filterNode" refId="6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</cust>
                                      <s key="cod"/>
                                      <s key="desc"/>
                                      <i key="index">3</i>
                                      <l key="children" refId="678" ln="0" eid="Framework.com.tagetik.trees.INode,framework"/>
                                      <ref key="parent" refId="648"/>
                                    </be>
                                  </l>
                                  <ref key="parent" refId="579"/>
                                </be>
                                <be refId="679" clsId="FilterNode">
                                  <l key="dimensionOids" refId="680" ln="1" eid="DimensionOid">
                                    <cust clsId="DimensionOid">44455354315F3031-45-455248345A4E56---</cust>
                                  </l>
                                  <l key="AdHocParamDimensionOids" refId="681" ln="0" eid="DimensionOid"/>
                                  <be key="data" refId="682" clsId="FilterNodeData">
                                    <ref key="filterNode" refId="6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129</cust>
                                  <s key="cod"/>
                                  <s key="desc"/>
                                  <i key="index">3</i>
                                  <l key="children" refId="685" ln="4" eid="Framework.com.tagetik.trees.INode,framework">
                                    <be refId="686" clsId="FilterNode">
                                      <l key="dimensionOids" refId="687" ln="1" eid="DimensionOid">
                                        <cust clsId="DimensionOid">44455354355F3032-45-30315F43303031---</cust>
                                      </l>
                                      <l key="AdHocParamDimensionOids" refId="688" ln="0" eid="DimensionOid"/>
                                      <be key="data" refId="689" clsId="FilterNodeData">
                                        <ref key="filterNode" refId="6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</cust>
                                      <s key="cod"/>
                                      <s key="desc"/>
                                      <i key="index">0</i>
                                      <l key="children" refId="691" ln="0" eid="Framework.com.tagetik.trees.INode,framework"/>
                                      <ref key="parent" refId="679"/>
                                    </be>
                                    <be refId="692" clsId="FilterNode">
                                      <l key="dimensionOids" refId="693" ln="1" eid="DimensionOid">
                                        <cust clsId="DimensionOid">44455354355F3032-45-30315F43303032---</cust>
                                      </l>
                                      <l key="AdHocParamDimensionOids" refId="694" ln="0" eid="DimensionOid"/>
                                      <be key="data" refId="695" clsId="FilterNodeData">
                                        <ref key="filterNode" refId="6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</cust>
                                      <s key="cod"/>
                                      <s key="desc"/>
                                      <i key="index">1</i>
                                      <l key="children" refId="697" ln="0" eid="Framework.com.tagetik.trees.INode,framework"/>
                                      <ref key="parent" refId="679"/>
                                    </be>
                                    <be refId="698" clsId="FilterNode">
                                      <l key="dimensionOids" refId="699" ln="1" eid="DimensionOid">
                                        <cust clsId="DimensionOid">44455354355F3032-45-30315F43303033---</cust>
                                      </l>
                                      <l key="AdHocParamDimensionOids" refId="700" ln="0" eid="DimensionOid"/>
                                      <be key="data" refId="701" clsId="FilterNodeData">
                                        <ref key="filterNode" refId="6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</cust>
                                      <s key="cod"/>
                                      <s key="desc"/>
                                      <i key="index">2</i>
                                      <l key="children" refId="703" ln="0" eid="Framework.com.tagetik.trees.INode,framework"/>
                                      <ref key="parent" refId="679"/>
                                    </be>
                                    <be refId="704" clsId="FilterNode">
                                      <l key="dimensionOids" refId="705" ln="1" eid="DimensionOid">
                                        <cust clsId="DimensionOid">44455354355F3032-45-30315F43303034---</cust>
                                      </l>
                                      <l key="AdHocParamDimensionOids" refId="706" ln="0" eid="DimensionOid"/>
                                      <be key="data" refId="707" clsId="FilterNodeData">
                                        <ref key="filterNode" refId="7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</cust>
                                      <s key="cod"/>
                                      <s key="desc"/>
                                      <i key="index">3</i>
                                      <l key="children" refId="709" ln="0" eid="Framework.com.tagetik.trees.INode,framework"/>
                                      <ref key="parent" refId="679"/>
                                    </be>
                                  </l>
                                  <ref key="parent" refId="579"/>
                                </be>
                              </l>
                              <ref key="parent" refId="266"/>
                            </be>
                            <be refId="710" clsId="FilterNode">
                              <l key="dimensionOids" refId="711" ln="1" eid="DimensionOid">
                                <cust clsId="DimensionOid">415A49-45-524835---</cust>
                              </l>
                              <l key="AdHocParamDimensionOids" refId="712" ln="0" eid="DimensionOid"/>
                              <be key="data" refId="713" clsId="FilterNodeData">
                                <ref key="filterNode" refId="71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1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1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46</cust>
                              <s key="cod"/>
                              <s key="desc"/>
                              <i key="index">4</i>
                              <l key="children" refId="716" ln="3" eid="Framework.com.tagetik.trees.INode,framework">
                                <be refId="717" clsId="FilterNode">
                                  <l key="dimensionOids" refId="718" ln="1" eid="DimensionOid">
                                    <cust clsId="DimensionOid">44455354315F3031-45-455248355A4E47---</cust>
                                  </l>
                                  <l key="AdHocParamDimensionOids" refId="719" ln="0" eid="DimensionOid"/>
                                  <be key="data" refId="720" clsId="FilterNodeData">
                                    <ref key="filterNode" refId="7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138</cust>
                                  <s key="cod"/>
                                  <s key="desc"/>
                                  <i key="index">0</i>
                                  <l key="children" refId="723" ln="4" eid="Framework.com.tagetik.trees.INode,framework">
                                    <be refId="724" clsId="FilterNode">
                                      <l key="dimensionOids" refId="725" ln="1" eid="DimensionOid">
                                        <cust clsId="DimensionOid">44455354355F3032-45-30315F43303031---</cust>
                                      </l>
                                      <l key="AdHocParamDimensionOids" refId="726" ln="0" eid="DimensionOid"/>
                                      <be key="data" refId="727" clsId="FilterNodeData">
                                        <ref key="filterNode" refId="7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</cust>
                                      <s key="cod"/>
                                      <s key="desc"/>
                                      <i key="index">0</i>
                                      <l key="children" refId="729" ln="0" eid="Framework.com.tagetik.trees.INode,framework"/>
                                      <ref key="parent" refId="717"/>
                                    </be>
                                    <be refId="730" clsId="FilterNode">
                                      <l key="dimensionOids" refId="731" ln="1" eid="DimensionOid">
                                        <cust clsId="DimensionOid">44455354355F3032-45-30315F43303032---</cust>
                                      </l>
                                      <l key="AdHocParamDimensionOids" refId="732" ln="0" eid="DimensionOid"/>
                                      <be key="data" refId="733" clsId="FilterNodeData">
                                        <ref key="filterNode" refId="7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</cust>
                                      <s key="cod"/>
                                      <s key="desc"/>
                                      <i key="index">1</i>
                                      <l key="children" refId="735" ln="0" eid="Framework.com.tagetik.trees.INode,framework"/>
                                      <ref key="parent" refId="717"/>
                                    </be>
                                    <be refId="736" clsId="FilterNode">
                                      <l key="dimensionOids" refId="737" ln="1" eid="DimensionOid">
                                        <cust clsId="DimensionOid">44455354355F3032-45-30315F43303033---</cust>
                                      </l>
                                      <l key="AdHocParamDimensionOids" refId="738" ln="0" eid="DimensionOid"/>
                                      <be key="data" refId="739" clsId="FilterNodeData">
                                        <ref key="filterNode" refId="7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</cust>
                                      <s key="cod"/>
                                      <s key="desc"/>
                                      <i key="index">2</i>
                                      <l key="children" refId="741" ln="0" eid="Framework.com.tagetik.trees.INode,framework"/>
                                      <ref key="parent" refId="717"/>
                                    </be>
                                    <be refId="742" clsId="FilterNode">
                                      <l key="dimensionOids" refId="743" ln="1" eid="DimensionOid">
                                        <cust clsId="DimensionOid">44455354355F3032-45-30315F43303034---</cust>
                                      </l>
                                      <l key="AdHocParamDimensionOids" refId="744" ln="0" eid="DimensionOid"/>
                                      <be key="data" refId="745" clsId="FilterNodeData">
                                        <ref key="filterNode" refId="7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</cust>
                                      <s key="cod"/>
                                      <s key="desc"/>
                                      <i key="index">3</i>
                                      <l key="children" refId="747" ln="0" eid="Framework.com.tagetik.trees.INode,framework"/>
                                      <ref key="parent" refId="717"/>
                                    </be>
                                  </l>
                                  <ref key="parent" refId="710"/>
                                </be>
                                <be refId="748" clsId="FilterNode">
                                  <l key="dimensionOids" refId="749" ln="1" eid="DimensionOid">
                                    <cust clsId="DimensionOid">44455354315F3031-45-455248355A4E54---</cust>
                                  </l>
                                  <l key="AdHocParamDimensionOids" refId="750" ln="0" eid="DimensionOid"/>
                                  <be key="data" refId="751" clsId="FilterNodeData">
                                    <ref key="filterNode" refId="7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143</cust>
                                  <s key="cod"/>
                                  <s key="desc"/>
                                  <i key="index">1</i>
                                  <l key="children" refId="754" ln="4" eid="Framework.com.tagetik.trees.INode,framework">
                                    <be refId="755" clsId="FilterNode">
                                      <l key="dimensionOids" refId="756" ln="1" eid="DimensionOid">
                                        <cust clsId="DimensionOid">44455354355F3032-45-30315F43303031---</cust>
                                      </l>
                                      <l key="AdHocParamDimensionOids" refId="757" ln="0" eid="DimensionOid"/>
                                      <be key="data" refId="758" clsId="FilterNodeData">
                                        <ref key="filterNode" refId="7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</cust>
                                      <s key="cod"/>
                                      <s key="desc"/>
                                      <i key="index">0</i>
                                      <l key="children" refId="760" ln="0" eid="Framework.com.tagetik.trees.INode,framework"/>
                                      <ref key="parent" refId="748"/>
                                    </be>
                                    <be refId="761" clsId="FilterNode">
                                      <l key="dimensionOids" refId="762" ln="1" eid="DimensionOid">
                                        <cust clsId="DimensionOid">44455354355F3032-45-30315F43303032---</cust>
                                      </l>
                                      <l key="AdHocParamDimensionOids" refId="763" ln="0" eid="DimensionOid"/>
                                      <be key="data" refId="764" clsId="FilterNodeData">
                                        <ref key="filterNode" refId="7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</cust>
                                      <s key="cod"/>
                                      <s key="desc"/>
                                      <i key="index">1</i>
                                      <l key="children" refId="766" ln="0" eid="Framework.com.tagetik.trees.INode,framework"/>
                                      <ref key="parent" refId="748"/>
                                    </be>
                                    <be refId="767" clsId="FilterNode">
                                      <l key="dimensionOids" refId="768" ln="1" eid="DimensionOid">
                                        <cust clsId="DimensionOid">44455354355F3032-45-30315F43303033---</cust>
                                      </l>
                                      <l key="AdHocParamDimensionOids" refId="769" ln="0" eid="DimensionOid"/>
                                      <be key="data" refId="770" clsId="FilterNodeData">
                                        <ref key="filterNode" refId="7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146</cust>
                                      <s key="cod"/>
                                      <s key="desc"/>
                                      <i key="index">2</i>
                                      <l key="children" refId="772" ln="0" eid="Framework.com.tagetik.trees.INode,framework"/>
                                      <ref key="parent" refId="748"/>
                                    </be>
                                    <be refId="773" clsId="FilterNode">
                                      <l key="dimensionOids" refId="774" ln="1" eid="DimensionOid">
                                        <cust clsId="DimensionOid">44455354355F3032-45-30315F43303034---</cust>
                                      </l>
                                      <l key="AdHocParamDimensionOids" refId="775" ln="0" eid="DimensionOid"/>
                                      <be key="data" refId="776" clsId="FilterNodeData">
                                        <ref key="filterNode" refId="7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</cust>
                                      <s key="cod"/>
                                      <s key="desc"/>
                                      <i key="index">3</i>
                                      <l key="children" refId="778" ln="0" eid="Framework.com.tagetik.trees.INode,framework"/>
                                      <ref key="parent" refId="748"/>
                                    </be>
                                  </l>
                                  <ref key="parent" refId="710"/>
                                </be>
                                <be refId="779" clsId="FilterNode">
                                  <l key="dimensionOids" refId="780" ln="1" eid="DimensionOid">
                                    <cust clsId="DimensionOid">44455354315F3031-45-455248355A4E57---</cust>
                                  </l>
                                  <l key="AdHocParamDimensionOids" refId="781" ln="0" eid="DimensionOid"/>
                                  <be key="data" refId="782" clsId="FilterNodeData">
                                    <ref key="filterNode" refId="7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148</cust>
                                  <s key="cod"/>
                                  <s key="desc"/>
                                  <i key="index">2</i>
                                  <l key="children" refId="785" ln="4" eid="Framework.com.tagetik.trees.INode,framework">
                                    <be refId="786" clsId="FilterNode">
                                      <l key="dimensionOids" refId="787" ln="1" eid="DimensionOid">
                                        <cust clsId="DimensionOid">44455354355F3032-45-30315F43303031---</cust>
                                      </l>
                                      <l key="AdHocParamDimensionOids" refId="788" ln="0" eid="DimensionOid"/>
                                      <be key="data" refId="789" clsId="FilterNodeData">
                                        <ref key="filterNode" refId="7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</cust>
                                      <s key="cod"/>
                                      <s key="desc"/>
                                      <i key="index">0</i>
                                      <l key="children" refId="791" ln="0" eid="Framework.com.tagetik.trees.INode,framework"/>
                                      <ref key="parent" refId="779"/>
                                    </be>
                                    <be refId="792" clsId="FilterNode">
                                      <l key="dimensionOids" refId="793" ln="1" eid="DimensionOid">
                                        <cust clsId="DimensionOid">44455354355F3032-45-30315F43303032---</cust>
                                      </l>
                                      <l key="AdHocParamDimensionOids" refId="794" ln="0" eid="DimensionOid"/>
                                      <be key="data" refId="795" clsId="FilterNodeData">
                                        <ref key="filterNode" refId="7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</cust>
                                      <s key="cod"/>
                                      <s key="desc"/>
                                      <i key="index">1</i>
                                      <l key="children" refId="797" ln="0" eid="Framework.com.tagetik.trees.INode,framework"/>
                                      <ref key="parent" refId="779"/>
                                    </be>
                                    <be refId="798" clsId="FilterNode">
                                      <l key="dimensionOids" refId="799" ln="1" eid="DimensionOid">
                                        <cust clsId="DimensionOid">44455354355F3032-45-30315F43303033---</cust>
                                      </l>
                                      <l key="AdHocParamDimensionOids" refId="800" ln="0" eid="DimensionOid"/>
                                      <be key="data" refId="801" clsId="FilterNodeData">
                                        <ref key="filterNode" refId="7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</cust>
                                      <s key="cod"/>
                                      <s key="desc"/>
                                      <i key="index">2</i>
                                      <l key="children" refId="803" ln="0" eid="Framework.com.tagetik.trees.INode,framework"/>
                                      <ref key="parent" refId="779"/>
                                    </be>
                                    <be refId="804" clsId="FilterNode">
                                      <l key="dimensionOids" refId="805" ln="1" eid="DimensionOid">
                                        <cust clsId="DimensionOid">44455354355F3032-45-30315F43303034---</cust>
                                      </l>
                                      <l key="AdHocParamDimensionOids" refId="806" ln="0" eid="DimensionOid"/>
                                      <be key="data" refId="807" clsId="FilterNodeData">
                                        <ref key="filterNode" refId="8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152</cust>
                                      <s key="cod"/>
                                      <s key="desc"/>
                                      <i key="index">3</i>
                                      <l key="children" refId="809" ln="0" eid="Framework.com.tagetik.trees.INode,framework"/>
                                      <ref key="parent" refId="779"/>
                                    </be>
                                  </l>
                                  <ref key="parent" refId="710"/>
                                </be>
                              </l>
                              <ref key="parent" refId="266"/>
                            </be>
                          </l>
                        </be>
                        <be key="columns" refId="810" clsId="FilterNode">
                          <l key="dimensionOids" refId="811" ln="0" eid="DimensionOid"/>
                          <l key="AdHocParamDimensionOids" refId="812" ln="0" eid="DimensionOid"/>
                          <be key="data" refId="813" clsId="FilterNodeData">
                            <ref key="filterNode" refId="810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814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Columns</s>
                          <i key="index">0</i>
                          <l key="children" refId="815" ln="2" eid="Framework.com.tagetik.trees.INode,framework">
                            <be refId="816" clsId="FilterNode">
                              <l key="dimensionOids" refId="817" ln="1" eid="DimensionOid">
                                <cust clsId="DimensionOid">564F43-45-41303033---</cust>
                              </l>
                              <l key="AdHocParamDimensionOids" refId="818" ln="0" eid="DimensionOid"/>
                              <be key="data" refId="819" clsId="FilterNodeData">
                                <ref key="filterNode" refId="816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820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1</s>
                                <s key="originalID">36</s>
                                <b key="signChange">N</b>
                                <b key="nativeSignChange">N</b>
                                <l key="nav" refId="82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36</cust>
                              <s key="cod"/>
                              <s key="desc"/>
                              <i key="index">0</i>
                              <l key="children" refId="822" ln="0" eid="Framework.com.tagetik.trees.INode,framework"/>
                              <ref key="parent" refId="810"/>
                            </be>
                            <be refId="823" clsId="FilterNode">
                              <l key="dimensionOids" refId="824" ln="1" eid="DimensionOid">
                                <cust clsId="DimensionOid">564F43-45-41303339---</cust>
                              </l>
                              <l key="AdHocParamDimensionOids" refId="825" ln="0" eid="DimensionOid"/>
                              <be key="data" refId="826" clsId="FilterNodeData">
                                <ref key="filterNode" refId="823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82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2</s>
                                <s key="originalID">75</s>
                                <b key="signChange">N</b>
                                <b key="nativeSignChange">N</b>
                                <l key="nav" refId="82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75</cust>
                              <s key="cod"/>
                              <s key="desc"/>
                              <i key="index">1</i>
                              <l key="children" refId="829" ln="0" eid="Framework.com.tagetik.trees.INode,framework"/>
                              <ref key="parent" refId="810"/>
                            </be>
                          </l>
                        </be>
                        <be key="matrixFilters" refId="830" clsId="FilterNode">
                          <l key="dimensionOids" refId="831" ln="0" eid="DimensionOid"/>
                          <l key="AdHocParamDimensionOids" refId="832" ln="0" eid="DimensionOid"/>
                          <be key="data" refId="833" clsId="FilterNodeData">
                            <ref key="filterNode" refId="830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834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Matrix</s>
                          <i key="index">0</i>
                          <l key="children" refId="835" ln="0" eid="Framework.com.tagetik.trees.INode,framework"/>
                        </be>
                        <be key="rowHeaders" refId="836" clsId="ReportingHeaders">
                          <m key="headers" refId="837" keid="SYS_PR_I" veid="System.Collections.IList">
                            <key>
                              <i>-3</i>
                            </key>
                            <val>
                              <l refId="838" ln="1">
                                <s>$Cust_Dim1.attribute3</s>
                              </l>
                            </val>
                            <key>
                              <i>-4</i>
                            </key>
                            <val>
                              <l refId="839" ln="1">
                                <s>$Cust_Dim1.attribute1</s>
                              </l>
                            </val>
                            <key>
                              <i>-5</i>
                            </key>
                            <val>
                              <l refId="840" ln="1">
                                <s>$Cust_Dim1.code</s>
                              </l>
                            </val>
                            <key>
                              <i>-1</i>
                            </key>
                            <val>
                              <l refId="841" ln="1">
                                <s>$Cust_Dim5(HIERARCHY("02")).desc</s>
                              </l>
                            </val>
                            <key>
                              <i>-2</i>
                            </key>
                            <val>
                              <l refId="842" ln="1">
                                <s>$Cust_Dim1.attribute4</s>
                              </l>
                            </val>
                          </m>
                          <m key="headersDims" refId="843" keid="SYS_PR_I" veid="SYS_STR">
                            <key>
                              <i>-3</i>
                            </key>
                            <val>
                              <s>DEST1_01</s>
                            </val>
                            <key>
                              <i>-4</i>
                            </key>
                            <val>
                              <s>DEST1_01</s>
                            </val>
                            <key>
                              <i>-5</i>
                            </key>
                            <val>
                              <s>DEST1_01</s>
                            </val>
                            <key>
                              <i>-1</i>
                            </key>
                            <val>
                              <s>DEST5_02</s>
                            </val>
                            <key>
                              <i>-2</i>
                            </key>
                            <val>
                              <s>DEST1_01</s>
                            </val>
                          </m>
                        </be>
                        <be key="columnHeaders" refId="844" clsId="ReportingHeaders">
                          <m key="headers" refId="845" keid="SYS_PR_I" veid="System.Collections.IList">
                            <key>
                              <i>-1</i>
                            </key>
                            <val>
                              <l refId="846" ln="1">
                                <s>$Account.desc</s>
                              </l>
                            </val>
                          </m>
                          <m key="headersDims" refId="847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ref key="styleType" refId="14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S</b>
                        <i key="maxRows">0</i>
                        <ref key="rowsExpansionMode" refId="142"/>
                        <i key="maxCols">0</i>
                        <ref key="colsExpansionMode" refId="142"/>
                        <ref key="columnsAutofitMode" refId="143"/>
                        <b key="useForcedBoundDims">N</b>
                        <ref key="disableHints" refId="144"/>
                        <ref key="tipoAllineamentoLordiIC" refId="145"/>
                        <set key="forcedDimensions" refId="848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849" ln="0" eid="Reporting.com.tagetik.tables.IMatixCellLeafPositions,Reporting"/>
                        <m key="forcedEditModes" refId="850" keid="Reporting.com.tagetik.tables.IMatixCellLeafPositions,Reporting" veid="SYS_STR"/>
                        <b key="UseTxlDeFormEditor">N</b>
                        <be key="TxDeFormsEditorDescriptor" refId="851" clsId="TxDeFormsEditorDescriptor">
                          <l key="Tabs" refId="852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853" keid="SYS_STR" veid="CodeCellField">
                    <key>
                      <s>CellField04</s>
                    </key>
                    <val>
                      <be refId="854" clsId="CodeCellField">
                        <s key="code">CellField04</s>
                        <s key="cellField">concatenate("Run by ",user.desc," on ", report.runDate)</s>
                      </be>
                    </val>
                    <key>
                      <s>CellField02</s>
                    </key>
                    <val>
                      <be refId="855" clsId="CodeCellField">
                        <s key="code">CellField02</s>
                        <s key="cellField">"Period: " + $Period.desc</s>
                      </be>
                    </val>
                    <key>
                      <s>CellField03</s>
                    </key>
                    <val>
                      <be refId="856" clsId="CodeCellField">
                        <s key="code">CellField03</s>
                        <s key="cellField">report.desc</s>
                      </be>
                    </val>
                    <key>
                      <s>CellField01</s>
                    </key>
                    <val>
                      <be refId="857" clsId="CodeCellField">
                        <s key="code">CellField01</s>
                        <s key="cellField">"Scenario: " + $Scenario.desc</s>
                      </be>
                    </val>
                    <key>
                      <s>CellField00</s>
                    </key>
                    <val>
                      <be refId="858" clsId="CodeCellField">
                        <s key="code">CellField00</s>
                        <s key="cellField">"Model Range: " + $Entity(HIERARCHY("01")).desc</s>
                      </be>
                    </val>
                  </m>
                  <m key="dictionary" refId="859" keid="SYS_STR" veid="CodeMultiDescVO"/>
                  <m key="controlExpressions" refId="860" keid="SYS_STR" veid="CodedExpControlloProspetto"/>
                  <m key="inlineParameters" refId="861" keid="SYS_STR" veid="CodedInlineParameter"/>
                  <m key="queries" refId="862" keid="SYS_STR" veid="Reporting.com.tagetik.query.IUserDefinedQueryVO,Reporting"/>
                  <m key="launchers" refId="863" keid="SYS_STR" veid="ElaborationsLauncher"/>
                  <m key="actionLists" refId="864" keid="SYS_STR" veid="Reporting.com.tagetik.actionlist.ISnapshotActionList,Reporting"/>
                  <l key="areas" refId="865" ln="0" eid="SYS_STR"/>
                  <l key="charts" refId="866" ln="0" eid="SYS_STR"/>
                  <l key="pivots" refId="867" ln="0" eid="SYS_STR"/>
                </be>
                <b key="forceRebuild">S</b>
                <b key="forceReopen">S</b>
                <rs key="tempiElaborazione" refId="868" rowCount="10" fieldNames="MATRICE,TIPO,TEMPO">
                  <field name="MATRICE">
                    <s>Matrix00</s>
                    <s/>
                    <s/>
                    <s/>
                    <s>Matrix00</s>
                    <s/>
                    <s/>
                    <s/>
                    <s>Matrix00</s>
                    <s>Matrix00</s>
                  </field>
                  <field name="TIPO">
                    <s>HEADERS</s>
                    <s>POST_EXPLOSION</s>
                    <s>PRE_EXPLOSION</s>
                    <s>ZERO_PRUNING</s>
                    <s>PREPARE_DATA</s>
                    <s>QUEUING TIME</s>
                    <s>CELL_FIELDS</s>
                    <s>OTHER</s>
                    <s>VALORI</s>
                    <s>STYLE_SHEET</s>
                  </field>
                  <field name="TEMPO">
                    <s>62</s>
                    <s>20</s>
                    <s>97</s>
                    <s>1</s>
                    <s>1476</s>
                    <s>0</s>
                    <s>7</s>
                    <s>0</s>
                    <s>812</s>
                    <s>49</s>
                  </field>
                </rs>
                <m key="additionalStats" refId="869" keid="SYS_STR" veid="SYS_STR"/>
                <be key="styleSheet" refId="870" clsId="StyleSheetResult">
                  <a key="styleSheets" refId="871" ln="1" eid="SYS_STR">
                    <s>TGK_01</s>
                  </a>
                  <m key="matrixFormats" refId="872" keid="SYS_STR" veid="Framework.com.tagetik.datatypes.IRecordset,framework">
                    <key>
                      <s>Matrix00</s>
                    </key>
                    <val>
                      <rs refId="873" rowCount="5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1</s>
                        </field>
                        <field name="FROM_COL">
                          <s>1</s>
                          <s>1</s>
                          <s>-5</s>
                          <s>-5</s>
                          <s>1</s>
                        </field>
                        <field name="TO_ROW">
                          <s>64</s>
                          <s>-1</s>
                          <s>64</s>
                          <s>64</s>
                          <s>64</s>
                        </field>
                        <field name="TO_COL">
                          <s>2</s>
                          <s>2</s>
                          <s>-1</s>
                          <s>2</s>
                          <s>2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</field>
                      </rs>
                    </val>
                  </m>
                </be>
                <a key="sheetNames" refId="874" ln="1" eid="SYS_STR">
                  <s>TH vs TME</s>
                </a>
                <s key="scripts"/>
                <l key="sheetsToHide" refId="875" ln="0" eid="SYS_STR"/>
                <be key="reportFilters" refId="876" clsId="FilterNode">
                  <l key="dimensionOids" refId="877" ln="0" eid="DimensionOid"/>
                  <l key="AdHocParamDimensionOids" refId="878" ln="0" eid="DimensionOid"/>
                  <be key="data" refId="879" clsId="FilterNodeData">
                    <ref key="filterNode" refId="876"/>
                    <i key="segmentLevel">0</i>
                    <ref key="segment" refId="15"/>
                    <b key="placeHolder">N</b>
                    <ref key="weight" refId="16"/>
                    <be key="textMatchingCondition" refId="880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1</cust>
                  <i key="index">0</i>
                  <l key="children" refId="881" ln="1" eid="Framework.com.tagetik.trees.INode,framework">
                    <be refId="882" clsId="FilterNode">
                      <l key="dimensionOids" refId="883" ln="1" eid="DimensionOid">
                        <cust clsId="DimensionOid">415A495F3031-4E-52415634---</cust>
                      </l>
                      <l key="AdHocParamDimensionOids" refId="884" ln="0" eid="DimensionOid"/>
                      <be key="data" refId="885" clsId="FilterNodeData">
                        <ref key="filterNode" refId="882"/>
                        <s key="dim">AZI_01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886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l key="nav" refId="887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3</cust>
                      <s key="cod"/>
                      <s key="desc"/>
                      <i key="index">0</i>
                      <l key="children" refId="888" ln="1" eid="Framework.com.tagetik.trees.INode,framework">
                        <be refId="889" clsId="FilterNode">
                          <l key="dimensionOids" refId="890" ln="1" eid="DimensionOid">
                            <cust clsId="DimensionOid">434154-45-24414D4F554E54---</cust>
                          </l>
                          <l key="AdHocParamDimensionOids" refId="891" ln="0" eid="DimensionOid"/>
                          <be key="data" refId="892" clsId="FilterNodeData">
                            <ref key="filterNode" refId="889"/>
                            <s key="dim">CAT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893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l key="nav" refId="894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6</cust>
                          <s key="cod"/>
                          <s key="desc"/>
                          <i key="index">0</i>
                          <l key="children" refId="895" ln="1" eid="Framework.com.tagetik.trees.INode,framework">
                            <be refId="896" clsId="FilterNode">
                              <l key="dimensionOids" refId="897" ln="1" eid="DimensionOid">
                                <cust clsId="DimensionOid">56414C-45-455552---</cust>
                              </l>
                              <l key="AdHocParamDimensionOids" refId="898" ln="0" eid="DimensionOid"/>
                              <be key="data" refId="899" clsId="FilterNodeData">
                                <ref key="filterNode" refId="896"/>
                                <s key="dim">VAL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00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l key="nav" refId="90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</cust>
                              <s key="cod"/>
                              <s key="desc"/>
                              <i key="index">0</i>
                              <l key="children" refId="902" ln="1" eid="Framework.com.tagetik.trees.INode,framework">
                                <be refId="903" clsId="FilterNode">
                                  <l key="dimensionOids" refId="904" ln="1" eid="DimensionOid">
                                    <cust clsId="DimensionOid">534345-45-41435432303137---</cust>
                                  </l>
                                  <l key="AdHocParamDimensionOids" refId="905" ln="0" eid="DimensionOid"/>
                                  <be key="data" refId="906" clsId="FilterNodeData">
                                    <ref key="filterNode" refId="903"/>
                                    <s key="dim">SCE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07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l key="nav" refId="90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</cust>
                                  <s key="cod"/>
                                  <s key="desc"/>
                                  <i key="index">0</i>
                                  <l key="children" refId="909" ln="1" eid="Framework.com.tagetik.trees.INode,framework">
                                    <be refId="910" clsId="FilterNode">
                                      <l key="dimensionOids" refId="911" ln="1" eid="DimensionOid">
                                        <cust clsId="DimensionOid">504552-45-3033---</cust>
                                      </l>
                                      <l key="AdHocParamDimensionOids" refId="912" ln="0" eid="DimensionOid"/>
                                      <be key="data" refId="913" clsId="FilterNodeData">
                                        <ref key="filterNode" refId="910"/>
                                        <s key="dim">PER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91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l key="nav" refId="9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</cust>
                                      <s key="cod"/>
                                      <s key="desc"/>
                                      <i key="index">0</i>
                                      <l key="children" refId="916" ln="1" eid="Framework.com.tagetik.trees.INode,framework">
                                        <be refId="917" clsId="FilterNode">
                                          <l key="dimensionOids" refId="918" ln="1" eid="DimensionOid">
                                            <cust clsId="DimensionOid">4C554E504552-45-4C554E5F30---</cust>
                                          </l>
                                          <l key="AdHocParamDimensionOids" refId="919" ln="0" eid="DimensionOid"/>
                                          <be key="data" refId="920" clsId="FilterNodeData">
                                            <ref key="filterNode" refId="917"/>
                                            <s key="dim">LUNPER</s>
                                            <i key="segmentLevel">0</i>
                                            <ref key="segment" refId="15"/>
                                            <b key="placeHolder">N</b>
                                            <ref key="weight" refId="16"/>
                                            <be key="textMatchingCondition" refId="921" clsId="TextMatchingCondition">
                                              <ref key="op" refId="18"/>
                                              <s key="val"/>
                                            </be>
                                            <ref key="change" refId="19"/>
                                            <ref key="dataType" refId="20"/>
                                            <b key="prevailingDataType">N</b>
                                            <ref key="editability" refId="21"/>
                                            <b key="signChange">N</b>
                                            <b key="nativeSignChange">N</b>
                                            <l key="nav" refId="922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</be>
                                          <cust key="id" clsId="FilterOid">10</cust>
                                          <s key="cod"/>
                                          <s key="desc"/>
                                          <i key="index">0</i>
                                          <l key="children" refId="923" ln="1" eid="Framework.com.tagetik.trees.INode,framework">
                                            <be refId="924" clsId="FilterNode">
                                              <l key="dimensionOids" refId="925" ln="1" eid="DimensionOid">
                                                <cust clsId="DimensionOid">544950-45-5449505F4F---</cust>
                                              </l>
                                              <l key="AdHocParamDimensionOids" refId="926" ln="0" eid="DimensionOid"/>
                                              <be key="data" refId="927" clsId="FilterNodeData">
                                                <ref key="filterNode" refId="924"/>
                                                <s key="dim">TIP</s>
                                                <i key="segmentLevel">0</i>
                                                <ref key="segment" refId="15"/>
                                                <b key="placeHolder">N</b>
                                                <ref key="weight" refId="16"/>
                                                <be key="textMatchingCondition" refId="928" clsId="TextMatchingCondition">
                                                  <ref key="op" refId="18"/>
                                                  <s key="val"/>
                                                </be>
                                                <ref key="change" refId="19"/>
                                                <ref key="dataType" refId="20"/>
                                                <b key="prevailingDataType">N</b>
                                                <ref key="editability" refId="21"/>
                                                <b key="signChange">N</b>
                                                <b key="nativeSignChange">N</b>
                                                <l key="nav" refId="929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</be>
                                              <cust key="id" clsId="FilterOid">12</cust>
                                              <s key="cod"/>
                                              <s key="desc"/>
                                              <i key="index">0</i>
                                              <l key="children" refId="930" ln="0" eid="Framework.com.tagetik.trees.INode,framework"/>
                                              <ref key="parent" refId="917"/>
                                            </be>
                                          </l>
                                          <ref key="parent" refId="910"/>
                                        </be>
                                      </l>
                                      <ref key="parent" refId="903"/>
                                    </be>
                                  </l>
                                  <ref key="parent" refId="896"/>
                                </be>
                              </l>
                              <ref key="parent" refId="889"/>
                            </be>
                          </l>
                          <ref key="parent" refId="882"/>
                        </be>
                      </l>
                      <ref key="parent" refId="876"/>
                    </be>
                  </l>
                </be>
                <m key="dataTypes" refId="931" keid="SYS_STR" veid="DataTypesMap"/>
                <l key="hideRCResults" refId="932" ln="0" eid="HideRCSResult"/>
                <m key="queries" refId="933" keid="SYS_STR" veid="MultiSheetQueryResultVO"/>
                <m key="validationQueries" refId="934" keid="SYS_STR" veid="ValidationQueryResult"/>
              </be>
              <be key="logger" refId="935" clsId="ReportLogger">
                <be key="sheetLogger" refId="936" clsId="ReportingElementLogger">
                  <set key="errors" refId="937" ln="0" eid="SYS_STR"/>
                  <set key="warnings" refId="938" ln="0" eid="SYS_STR"/>
                </be>
                <be key="fgdLogger" refId="939" clsId="ReportingElementLogger">
                  <set key="errors" refId="940" ln="0" eid="SYS_STR"/>
                  <set key="warnings" refId="941" ln="0" eid="SYS_STR"/>
                </be>
                <be key="tmplLogger" refId="942" clsId="ReportingElementLogger">
                  <set key="errors" refId="943" ln="0" eid="SYS_STR"/>
                  <set key="warnings" refId="944" ln="0" eid="SYS_STR"/>
                </be>
                <m key="matrixLoggers" refId="945" keid="SYS_STR" veid="MatrixLogger">
                  <key>
                    <s>Matrix00</s>
                  </key>
                  <val>
                    <be refId="946" clsId="MatrixLogger">
                      <s key="code">Matrix00</s>
                      <be key="rowsLogger" refId="947" clsId="ReportingElementLogger">
                        <set key="errors" refId="948" ln="0" eid="SYS_STR"/>
                        <set key="warnings" refId="949" ln="0" eid="SYS_STR"/>
                      </be>
                      <be key="colsLogger" refId="950" clsId="ReportingElementLogger">
                        <set key="errors" refId="951" ln="0" eid="SYS_STR"/>
                        <set key="warnings" refId="952" ln="0" eid="SYS_STR"/>
                      </be>
                      <set key="errors" refId="953" ln="0" eid="SYS_STR"/>
                      <set key="warnings" refId="954" ln="0" eid="SYS_STR"/>
                    </be>
                  </val>
                </m>
                <set key="errors" refId="955" ln="0" eid="SYS_STR"/>
                <set key="warnings" refId="956" ln="0" eid="SYS_STR"/>
              </be>
            </be>
          </val>
        </m>
        <m key="exportedType" refId="957" keid="SYS_STR" veid="SYS_STR"/>
        <m key="exportedResult" refId="958" keid="SYS_STR" veid="System.Byte[]"/>
        <b key="flagValidation">N</b>
      </be>
      <be key="parameters" refId="959" clsId="LaunchParameters">
        <be key="parameterBlock" refId="960" clsId="ParameterBlock">
          <m key="ParameterValues" refId="961" keid="SYS_STR" veid="Reporting.com.tagetik.report.parametersValue.IParameterValue,Reporting">
            <key>
              <s>415A495F3031-45-24415A495F30315F50--50-</s>
            </key>
            <val>
              <be refId="962" clsId="FilterNodeParameterValue">
                <e key="ParamSetType" refId="963" id="ParamSetType">ESPLICITA_SELEZIONA</e>
                <be key="Value" refId="964" clsId="FilterNode">
                  <l key="dimensionOids" refId="965" ln="1" eid="DimensionOid">
                    <cust clsId="DimensionOid">415A495F3031-4E-52415634---</cust>
                  </l>
                  <l key="AdHocParamDimensionOids" refId="966" ln="0" eid="DimensionOid"/>
                  <be key="data" refId="967" clsId="FilterNodeData">
                    <ref key="filterNode" refId="964"/>
                    <s key="dim">AZI_01</s>
                    <i key="segmentLevel">0</i>
                    <ref key="segment" refId="15"/>
                    <b key="placeHolder">N</b>
                    <ref key="weight" refId="16"/>
                    <be key="textMatchingCondition" refId="968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534345-45-245343455F50--50-</s>
            </key>
            <val>
              <be refId="969" clsId="FilterNodeParameterValue">
                <ref key="ParamSetType" refId="963"/>
                <be key="Value" refId="970" clsId="FilterNode">
                  <l key="dimensionOids" refId="971" ln="1" eid="DimensionOid">
                    <cust clsId="DimensionOid">534345-45-41435432303137---</cust>
                  </l>
                  <l key="AdHocParamDimensionOids" refId="972" ln="0" eid="DimensionOid"/>
                  <be key="data" refId="973" clsId="FilterNodeData">
                    <ref key="filterNode" refId="970"/>
                    <s key="dim">SCE</s>
                    <i key="segmentLevel">0</i>
                    <ref key="segment" refId="15"/>
                    <b key="placeHolder">N</b>
                    <ref key="weight" refId="16"/>
                    <be key="textMatchingCondition" refId="97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504552-45-245045525F50--50-</s>
            </key>
            <val>
              <be refId="975" clsId="FilterNodeParameterValue">
                <ref key="ParamSetType" refId="963"/>
                <be key="Value" refId="976" clsId="FilterNode">
                  <l key="dimensionOids" refId="977" ln="1" eid="DimensionOid">
                    <cust clsId="DimensionOid">504552-45-3033---</cust>
                  </l>
                  <l key="AdHocParamDimensionOids" refId="978" ln="0" eid="DimensionOid"/>
                  <be key="data" refId="979" clsId="FilterNodeData">
                    <ref key="filterNode" refId="976"/>
                    <s key="dim">PER</s>
                    <i key="segmentLevel">0</i>
                    <ref key="segment" refId="15"/>
                    <b key="placeHolder">N</b>
                    <ref key="weight" refId="16"/>
                    <be key="textMatchingCondition" refId="980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</m>
          <m key="ParameterAdHocValues" refId="981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982" clsId="LaunchInfo">
        <d key="launchTime">1491988428322</d>
        <s key="handlerId">288eb5e6-ebdd-401e-a211-44579525ce86</s>
      </be>
      <s key="code">A120_07</s>
      <ref key="desc" refId="2"/>
      <d key="dateStyleApplied">1485165812255</d>
      <be key="options" refId="983" clsId="OpzioniProspetto">
        <b key="lockSheets">N</b>
        <s key="separator"> - </s>
        <b key="dezerorcs">N</b>
        <i key="elabType">2</i>
        <i key="saveType">2</i>
        <i key="runElabType">2</i>
        <b key="enableSaveZeroValues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s key="styleSheetCode">TGK_01</s>
        <b key="sheetNamesWithCode">N</b>
        <b key="eventsWithUnlockedSheets">N</b>
        <ref key="includeTemplateInSheetName" refId="4"/>
        <b key="enableDrillDown">S</b>
        <u key="expControlloThreshold">1E-09</u>
        <b key="disableTGKFunctions">N</b>
        <ref key="headManipPosition" refId="5"/>
        <ref key="repEngine" refId="6"/>
        <i key="grainSize">1000</i>
        <i key="dataLoadPSize">4</i>
        <i key="dataProcPSize">6</i>
      </be>
      <m key="templates" refId="984" keid="SYS_STR" veid="Reporting.com.tagetik.report.IReportTemplateVO,Reporting">
        <key>
          <s>Template00</s>
        </key>
        <val>
          <be refId="985" clsId="ReportTemplateVO">
            <s key="code">Template00</s>
            <s key="desc">TH vs TME</s>
            <m key="matrices" refId="986" keid="SYS_STR" veid="Reporting.com.tagetik.tables.IMatrixPositionBlockVO,Reporting">
              <key>
                <s>Matrix00</s>
              </key>
              <val>
                <be refId="987" clsId="MatrixPositionBlockVO">
                  <s key="positionID">Matrix00</s>
                  <ref key="rows" refId="266"/>
                  <ref key="columns" refId="810"/>
                  <ref key="matrixFilters" refId="830"/>
                  <be key="rowHeaders" refId="988" clsId="ReportingHeaders">
                    <m key="headers" refId="989" keid="SYS_PR_I" veid="System.Collections.IList">
                      <key>
                        <i>-5</i>
                      </key>
                      <val>
                        <l refId="990" ln="1">
                          <s>$Cust_Dim1.code</s>
                        </l>
                      </val>
                      <key>
                        <i>-4</i>
                      </key>
                      <val>
                        <l refId="991" ln="1">
                          <s>$Cust_Dim1.attribute1</s>
                        </l>
                      </val>
                      <key>
                        <i>-3</i>
                      </key>
                      <val>
                        <l refId="992" ln="1">
                          <s>$Cust_Dim1.attribute3</s>
                        </l>
                      </val>
                      <key>
                        <i>-2</i>
                      </key>
                      <val>
                        <l refId="993" ln="1">
                          <s>$Cust_Dim1.attribute4</s>
                        </l>
                      </val>
                      <key>
                        <i>-1</i>
                      </key>
                      <val>
                        <l refId="994" ln="1">
                          <s>$Cust_Dim5(HIERARCHY("02")).desc</s>
                        </l>
                      </val>
                    </m>
                    <m key="headersDims" refId="995" keid="SYS_PR_I" veid="SYS_STR">
                      <key>
                        <i>-5</i>
                      </key>
                      <val>
                        <s>DEST1_01</s>
                      </val>
                      <key>
                        <i>-4</i>
                      </key>
                      <val>
                        <s>DEST1_01</s>
                      </val>
                      <key>
                        <i>-3</i>
                      </key>
                      <val>
                        <s>DEST1_01</s>
                      </val>
                      <key>
                        <i>-2</i>
                      </key>
                      <val>
                        <s>DEST1_01</s>
                      </val>
                      <key>
                        <i>-1</i>
                      </key>
                      <val>
                        <s>DEST5_02</s>
                      </val>
                    </m>
                  </be>
                  <be key="columnHeaders" refId="996" clsId="ReportingHeaders">
                    <m key="headers" refId="997" keid="SYS_PR_I" veid="System.Collections.IList">
                      <key>
                        <i>-1</i>
                      </key>
                      <val>
                        <l refId="998" ln="1">
                          <s>$Account.desc</s>
                        </l>
                      </val>
                    </m>
                    <m key="headersDims" refId="999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ref key="styleType" refId="14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S</b>
                  <i key="maxRows">0</i>
                  <ref key="rowsExpansionMode" refId="142"/>
                  <i key="maxCols">0</i>
                  <ref key="colsExpansionMode" refId="142"/>
                  <ref key="columnsAutofitMode" refId="143"/>
                  <b key="useForcedBoundDims">N</b>
                  <ref key="disableHints" refId="144"/>
                  <ref key="tipoAllineamentoLordiIC" refId="145"/>
                  <ref key="forcedDimensions" refId="848"/>
                  <b key="bindOriginalAmountOnSave">N</b>
                  <b key="showLink">N</b>
                  <i key="index">1</i>
                  <b key="excludeValuatingSheetsWithZeroValues">N</b>
                  <m key="addictionalStyleSheets" refId="1000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1001" ln="0" eid="Reporting.com.tagetik.tables.IMatixCellLeafPositions,Reporting"/>
                  <m key="forcedEditModes" refId="1002" keid="Reporting.com.tagetik.tables.IMatixCellLeafPositions,Reporting" veid="SYS_STR"/>
                  <b key="UseTxlDeFormEditor">N</b>
                  <ref key="TxDeFormsEditorDescriptor" refId="851"/>
                </be>
              </val>
            </m>
            <m key="cellFields" refId="1003" keid="SYS_STR" veid="CodeCellField">
              <key>
                <s>CellField04</s>
              </key>
              <val>
                <be refId="1004" clsId="CodeCellField">
                  <s key="code">CellField04</s>
                  <s key="cellField">concatenate("Run by ",user.desc," on ", report.runDate)</s>
                </be>
              </val>
              <key>
                <s>CellField02</s>
              </key>
              <val>
                <be refId="1005" clsId="CodeCellField">
                  <s key="code">CellField02</s>
                  <s key="cellField">"Period: " + $Period.desc</s>
                </be>
              </val>
              <key>
                <s>CellField03</s>
              </key>
              <val>
                <be refId="1006" clsId="CodeCellField">
                  <s key="code">CellField03</s>
                  <s key="cellField">report.desc</s>
                </be>
              </val>
              <key>
                <s>CellField01</s>
              </key>
              <val>
                <be refId="1007" clsId="CodeCellField">
                  <s key="code">CellField01</s>
                  <s key="cellField">"Scenario: " + $Scenario.desc</s>
                </be>
              </val>
              <key>
                <s>CellField00</s>
              </key>
              <val>
                <be refId="1008" clsId="CodeCellField">
                  <s key="code">CellField00</s>
                  <s key="cellField">"Model Range: " + $Entity(HIERARCHY("01")).desc</s>
                </be>
              </val>
            </m>
            <m key="dictionary" refId="1009" keid="SYS_STR" veid="CodeMultiDescVO"/>
            <m key="controlExpressions" refId="1010" keid="SYS_STR" veid="CodedExpControlloProspetto"/>
            <m key="inlineParameters" refId="1011" keid="SYS_STR" veid="CodedInlineParameter"/>
            <m key="queries" refId="1012" keid="SYS_STR" veid="Reporting.com.tagetik.query.IUserDefinedQueryVO,Reporting"/>
            <be key="sheets" refId="1013" clsId="FilterNode">
              <l key="dimensionOids" refId="1014" ln="0" eid="DimensionOid"/>
              <l key="AdHocParamDimensionOids" refId="1015" ln="0" eid="DimensionOid"/>
              <be key="data" refId="1016" clsId="FilterNodeData">
                <ref key="filterNode" refId="1013"/>
                <i key="segmentLevel">0</i>
                <ref key="segment" refId="15"/>
                <b key="placeHolder">N</b>
                <ref key="weight" refId="16"/>
                <be key="textMatchingCondition" refId="1017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1</cust>
              <s key="cod">ROOT</s>
              <s key="desc">Tab filters</s>
              <i key="index">0</i>
            </be>
            <m key="launchers" refId="1018" keid="SYS_STR" veid="ElaborationsLauncher"/>
            <m key="actionLists" refId="1019" keid="SYS_STR" veid="Reporting.com.tagetik.actionlist.ISnapshotActionList,Reporting"/>
            <l key="areas" refId="1020" ln="0" eid="SYS_STR"/>
            <l key="charts" refId="1021" ln="0" eid="SYS_STR"/>
            <l key="pivots" refId="1022" ln="0" eid="SYS_STR"/>
          </be>
        </val>
      </m>
      <m key="templateLayouts" refId="1023" keid="SYS_STR" veid="Reporting.com.tagetik.report.IReportTemplateLayoutVO,Reporting">
        <key>
          <s>Template00</s>
        </key>
        <val>
          <be refId="1024" clsId="ReportTemplateLayoutVO">
            <i key="index">0</i>
            <s key="code">Template00</s>
            <m key="cellFieldAddresses" refId="1025" keid="SYS_STR" veid="Reporting.com.tagetik.spreadsheet.gridwrappers.IGridReaderVO,Reporting">
              <key>
                <s>CellField00</s>
              </key>
              <val>
                <be refId="1026" clsId="ExcelCompactGridReaderVO">
                  <be key="element" refId="1027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B5</s>
                </be>
              </val>
              <key>
                <s>CellField01</s>
              </key>
              <val>
                <be refId="1028" clsId="ExcelCompactGridReaderVO">
                  <be key="element" refId="1029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B6</s>
                </be>
              </val>
              <key>
                <s>CellField02</s>
              </key>
              <val>
                <be refId="1030" clsId="ExcelCompactGridReaderVO">
                  <be key="element" refId="1031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B7</s>
                </be>
              </val>
              <key>
                <s>CellField03</s>
              </key>
              <val>
                <be refId="1032" clsId="ExcelCompactGridReaderVO">
                  <be key="element" refId="1033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D2</s>
                </be>
              </val>
              <key>
                <s>CellField04</s>
              </key>
              <val>
                <be refId="1034" clsId="ExcelCompactGridReaderVO">
                  <be key="element" refId="1035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I2</s>
                </be>
              </val>
            </m>
            <m key="controlExpressionsAddresses" refId="1036" keid="SYS_STR" veid="Reporting.com.tagetik.spreadsheet.gridwrappers.IGridReaderVO,Reporting"/>
            <m key="inlineParameterAddresses" refId="1037" keid="SYS_STR" veid="Reporting.com.tagetik.spreadsheet.gridwrappers.IGridReaderVO,Reporting"/>
            <m key="dictionaryAddresses" refId="1038" keid="SYS_STR" veid="Reporting.com.tagetik.spreadsheet.gridwrappers.IGridReaderVO,Reporting"/>
            <m key="hyperlinkAddresses" refId="1039" keid="SYS_STR" veid="Reporting.com.tagetik.spreadsheet.gridwrappers.IGridReaderVO,Reporting"/>
            <m key="matrixGridReaders" refId="1040" keid="SYS_STR" veid="Reporting.com.tagetik.spreadsheet.gridwrappers.IGridReaderVO,Reporting">
              <key>
                <s>Matrix00</s>
              </key>
              <val>
                <be refId="1041" clsId="ExcelCompactGridReaderVO">
                  <be key="element" refId="1042" clsId="BasicLogicalElement">
                    <i key="columnHeadersCount">1</i>
                    <i key="rowHeadersCount">5</i>
                    <i key="valueColumns">2</i>
                    <i key="valueRows">64</i>
                  </be>
                  <s key="firstCell">B9</s>
                </be>
              </val>
            </m>
            <m key="queryGridReaders" refId="1043" keid="SYS_STR" veid="Reporting.com.tagetik.spreadsheet.gridwrappers.IGridReaderVO,Reporting"/>
          </be>
        </val>
      </m>
      <m key="adHocParameters" refId="1044" keid="SYS_STR" veid="ProspParametro"/>
      <l key="parametersToBeRequested" refId="1045" ln="3" eid="ParameterInfo">
        <ref refId="195"/>
        <ref refId="196"/>
        <ref refId="197"/>
      </l>
      <ref key="reportFilters" refId="876"/>
      <be key="dashboardData" refId="1046" clsId="DashboardMultiTemplateData"/>
    </be>
  </data>
</easyPacket>
</file>

<file path=customXml/itemProps1.xml><?xml version="1.0" encoding="utf-8"?>
<ds:datastoreItem xmlns:ds="http://schemas.openxmlformats.org/officeDocument/2006/customXml" ds:itemID="{D65D4790-B040-4EE0-8A39-5C1F1A918A92}">
  <ds:schemaRefs/>
</ds:datastoreItem>
</file>

<file path=customXml/itemProps2.xml><?xml version="1.0" encoding="utf-8"?>
<ds:datastoreItem xmlns:ds="http://schemas.openxmlformats.org/officeDocument/2006/customXml" ds:itemID="{9AC69F40-869D-4744-AF73-1ACB86364A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RAV4</vt:lpstr>
      <vt:lpstr>IEWVHTVLGFGLMHRVSQAMYSWAXIVSEQ!Plain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GK_DBID">
    <vt:lpwstr>TOYOTA_PB_UP</vt:lpwstr>
  </property>
  <property fmtid="{D5CDD505-2E9C-101B-9397-08002B2CF9AE}" pid="3" name="TGK_VERSION">
    <vt:lpwstr>5.1.1.5.tgk.20160119180752</vt:lpwstr>
  </property>
  <property fmtid="{D5CDD505-2E9C-101B-9397-08002B2CF9AE}" pid="4" name="TGK_DOCID">
    <vt:lpwstr>3efcab89-450e-4c00-be8e-9089bbd39e14</vt:lpwstr>
  </property>
  <property fmtid="{D5CDD505-2E9C-101B-9397-08002B2CF9AE}" pid="5" name="TGK_STATUS">
    <vt:lpwstr>DB_NAV</vt:lpwstr>
  </property>
  <property fmtid="{D5CDD505-2E9C-101B-9397-08002B2CF9AE}" pid="6" name="TGK_HIDDEN_RC">
    <vt:lpwstr>{D65D4790-B040-4EE0-8A39-5C1F1A918A92}</vt:lpwstr>
  </property>
  <property fmtid="{D5CDD505-2E9C-101B-9397-08002B2CF9AE}" pid="7" name="TGK_CUSTOM_XML">
    <vt:lpwstr>{9AC69F40-869D-4744-AF73-1ACB86364AFA}</vt:lpwstr>
  </property>
</Properties>
</file>