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rimec\Downloads\A3 allstreet TFSI e (8YJ)\"/>
    </mc:Choice>
  </mc:AlternateContent>
  <xr:revisionPtr revIDLastSave="0" documentId="13_ncr:1_{5ACF17BC-154F-4CE9-85B4-48D7872C944D}" xr6:coauthVersionLast="47" xr6:coauthVersionMax="47" xr10:uidLastSave="{00000000-0000-0000-0000-000000000000}"/>
  <bookViews>
    <workbookView xWindow="-108" yWindow="-108" windowWidth="23256" windowHeight="12456" tabRatio="823" xr2:uid="{00000000-000D-0000-FFFF-FFFF00000000}"/>
  </bookViews>
  <sheets>
    <sheet name="Progressive TFSI e 204 hp" sheetId="17" r:id="rId1"/>
  </sheets>
  <definedNames>
    <definedName name="_xlnm._FilterDatabase" localSheetId="0" hidden="1">'Progressive TFSI e 204 hp'!$A$2:$BZ$164</definedName>
    <definedName name="_xlnm.Print_Area" localSheetId="0">'Progressive TFSI e 204 hp'!$A$3:$G$134</definedName>
    <definedName name="_xlnm.Print_Titles" localSheetId="0">'Progressive TFSI e 204 hp'!$3:$7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<sst xmlns="http://schemas.openxmlformats.org/spreadsheetml/2006/main" count="248" uniqueCount="221">
  <si>
    <t>Κωδικός Μοντέλου</t>
  </si>
  <si>
    <t>ΣΥΝΔΥΑΖΕΤΑΙ ΥΠΟΧΡΕΩΤΙΚΑ ΜΕ</t>
  </si>
  <si>
    <t>ΔΕ ΣΥΝΔΥΑΖΕΤΑΙ ΜΕ</t>
  </si>
  <si>
    <t>9ZE</t>
  </si>
  <si>
    <t>Εργοστασιακός κωδικός</t>
  </si>
  <si>
    <t>Αντικλεπτικά μπουλόνια ασφαλείας</t>
  </si>
  <si>
    <t>GB1</t>
  </si>
  <si>
    <t>QQ2</t>
  </si>
  <si>
    <t>2Y2Y</t>
  </si>
  <si>
    <t>0E0E</t>
  </si>
  <si>
    <t>ΣΥΣΤΗΜΑΤΑ ΥΠΟΒΟΗΘΗΣΗΣ</t>
  </si>
  <si>
    <t>Στις αναγραφόμενες ΑΠΛΤΠΦ εφαρμόζεται το αναλογούν Τέλος Ταξινόμησης και ΦΠΑ 24%</t>
  </si>
  <si>
    <t>ΤΙΜΟΝΙΑ</t>
  </si>
  <si>
    <t>ΕΡΓΟΣΤΑΣΙΑΚΟΙ ΚΩΔΙΚΟΙ/ΒΑΣΙΚΟΣ ΕΞΟΠΛΙΣΜΟΣ</t>
  </si>
  <si>
    <t>1PE</t>
  </si>
  <si>
    <t>Πλυστικό σύστημα προβολέων</t>
  </si>
  <si>
    <t>PX2</t>
  </si>
  <si>
    <t>B1B1</t>
  </si>
  <si>
    <t>Κόκκινο Progressive, μεταλλικό</t>
  </si>
  <si>
    <t>Λευκό Glacier, μεταλλικό</t>
  </si>
  <si>
    <t>Μαύρο Mythos, μεταλλικό</t>
  </si>
  <si>
    <t>2D2D</t>
  </si>
  <si>
    <t>Μπλε Navarra, μεταλλικό</t>
  </si>
  <si>
    <t>1X1X</t>
  </si>
  <si>
    <t>Μοντέλο ΜΥ26</t>
  </si>
  <si>
    <t>Κωδικός</t>
  </si>
  <si>
    <t>Συνδυαστική Τιμή 1</t>
  </si>
  <si>
    <t>Συνδυαστική Τιμή 2</t>
  </si>
  <si>
    <t>Περιγραφή</t>
  </si>
  <si>
    <t>Προτεινόμενη Λιανική Τιμή Προ Φόρων</t>
  </si>
  <si>
    <t>1S1</t>
  </si>
  <si>
    <t>Σετ εργαλείων και γρύλος αυτοκινήτου</t>
  </si>
  <si>
    <t>QE1</t>
  </si>
  <si>
    <t>9VD</t>
  </si>
  <si>
    <t>9JD</t>
  </si>
  <si>
    <t>Audi phone box</t>
  </si>
  <si>
    <t>KA2</t>
  </si>
  <si>
    <t>Κάμερα οπισθοπορείας</t>
  </si>
  <si>
    <t>M4M4</t>
  </si>
  <si>
    <t>Πράσινο District, μεταλλικό</t>
  </si>
  <si>
    <t>Γκρι Arrow, περλέ</t>
  </si>
  <si>
    <t>ΖΑΝΤΕΣ &amp; ΕΛΑΣΤΙΚΑ</t>
  </si>
  <si>
    <t>F41</t>
  </si>
  <si>
    <t>ΠΑΚΕΤΟ ΕΞΟΠΛΙΣΜΟΥ &amp; ΔΙΑΚΟΣΜΗΤΙΚΑ ΠΑΚΕΤΑ</t>
  </si>
  <si>
    <t>WDG</t>
  </si>
  <si>
    <r>
      <rPr>
        <b/>
        <sz val="20"/>
        <color theme="1"/>
        <rFont val="Calibri Light"/>
        <family val="2"/>
        <charset val="161"/>
      </rPr>
      <t>Πακέτο εξοπλισμού Drive, Park Assist &amp; Cruise Control</t>
    </r>
    <r>
      <rPr>
        <sz val="20"/>
        <color theme="1"/>
        <rFont val="Calibri Light"/>
        <family val="2"/>
        <charset val="161"/>
      </rPr>
      <t xml:space="preserve">
UH2 - Σύστημα συγκράτησης του οχήματος σε ανηφόρα (Audi Hold Assist)
PYJ - Assist package Drive and Park
7X5 - Park Assist: Αυτόματο σύστημα υποβοήθησης στάθμευσης με Audi Parking Aid Plus
3V4 - Cruise control with preparation for adaptive cruise control 
met - metallic paintwork</t>
    </r>
  </si>
  <si>
    <t>4K5</t>
  </si>
  <si>
    <t>Comfort key χωρίς λειτουργία safe lock</t>
  </si>
  <si>
    <t>3NT</t>
  </si>
  <si>
    <t>Αναδιπλούμενη/διαιρούμενη πλάτη πίσω καθίσματος (40:20:40) με κεντρικό υποβραχιόνιο και ποτηροθήκη</t>
  </si>
  <si>
    <t>3PB</t>
  </si>
  <si>
    <t>Ηλεκτρικά ρυθμιζόμενο κάθισμα οδηγού</t>
  </si>
  <si>
    <t>4E6</t>
  </si>
  <si>
    <t>Πόρτα χώρου αποσκευών με ηλεκτρικό άνοιγμα</t>
  </si>
  <si>
    <t>PYA</t>
  </si>
  <si>
    <r>
      <rPr>
        <b/>
        <sz val="20"/>
        <color theme="1"/>
        <rFont val="Calibri Light"/>
        <family val="2"/>
        <charset val="161"/>
      </rPr>
      <t>Πακέτο Comfort</t>
    </r>
    <r>
      <rPr>
        <sz val="20"/>
        <color theme="1"/>
        <rFont val="Calibri Light"/>
        <family val="2"/>
        <charset val="161"/>
      </rPr>
      <t xml:space="preserve">
7P1 - Ηλεκτρική ρύθμιση μέσης εμπρός καθισμάτων 4 σημείων</t>
    </r>
  </si>
  <si>
    <t>PYY</t>
  </si>
  <si>
    <t>PG6</t>
  </si>
  <si>
    <r>
      <rPr>
        <b/>
        <sz val="20"/>
        <color theme="1"/>
        <rFont val="Calibri Light"/>
        <family val="2"/>
        <charset val="161"/>
      </rPr>
      <t>Πακέτο Comfort Pro</t>
    </r>
    <r>
      <rPr>
        <sz val="20"/>
        <color theme="1"/>
        <rFont val="Calibri Light"/>
        <family val="2"/>
        <charset val="161"/>
      </rPr>
      <t xml:space="preserve">
6XL - Εξωτερικοί καθρέπτες, ηλεκτρικά ρυθμιζόμενοι, θερμαινόμενοι και αναδιπλούμενοι με αυτόματη λειτουργία σκίασης &amp; μνήμες
4L6 - Εσωτερικός καθρέπτης χωρίς πλαίσιο με λειτουργία αυτόματης σκίασης
3L4 - Ηλεκτρική ρύθμιση εμπρός καθισμάτων με σύστημα μνήμης καθίσματος οδηγού
7P1 - Ηλεκτρική ρύθμιση μέσης εμπρός καθισμάτων 4 σημείων</t>
    </r>
  </si>
  <si>
    <t>Πακέτο καπνιστή (σταχτοδοχείο εμπρός και αναπτήρας)</t>
  </si>
  <si>
    <t>VC2</t>
  </si>
  <si>
    <t>Τηλεχειρισμός θύρας χώρου στάθμευσης</t>
  </si>
  <si>
    <t>IU1</t>
  </si>
  <si>
    <t>Smartphone interface</t>
  </si>
  <si>
    <t>IU4</t>
  </si>
  <si>
    <t>Audi application store &amp; smartphone interface</t>
  </si>
  <si>
    <t>IT3</t>
  </si>
  <si>
    <t>Audi Connect Navigation &amp; Infotainment Plus</t>
  </si>
  <si>
    <t>Audi sound system, με ενισχυτή 6-καναλιών με 10 ηχεία, συνολικής ισχύος 180 Watt</t>
  </si>
  <si>
    <t>PYG</t>
  </si>
  <si>
    <r>
      <rPr>
        <b/>
        <sz val="20"/>
        <color theme="1"/>
        <rFont val="Calibri Light"/>
        <family val="2"/>
        <charset val="161"/>
      </rPr>
      <t>MMI Navigation Plus</t>
    </r>
    <r>
      <rPr>
        <sz val="20"/>
        <color theme="1"/>
        <rFont val="Calibri Light"/>
        <family val="2"/>
        <charset val="161"/>
      </rPr>
      <t xml:space="preserve">
9S9 - Audi virtual cockpit Plus
7UG - MMI Navigation plus με MMI touch</t>
    </r>
  </si>
  <si>
    <t>PYH</t>
  </si>
  <si>
    <r>
      <rPr>
        <b/>
        <sz val="20"/>
        <color theme="1"/>
        <rFont val="Calibri Light"/>
        <family val="2"/>
        <charset val="161"/>
      </rPr>
      <t>MMI Navigation Pro</t>
    </r>
    <r>
      <rPr>
        <sz val="20"/>
        <color theme="1"/>
        <rFont val="Calibri Light"/>
        <family val="2"/>
        <charset val="161"/>
      </rPr>
      <t xml:space="preserve">
9S9 - Audi virtual cockpit Plus
KS1 - Head-up display
7UG - MMI Navigation plus με MMI touch
9VS - Προηγμένο ηχοσύστημα SONOS 3D ήχου με ενισχυτή 16-καναλιών με 15 ηχεία (συμπερ/νου subwoofer), συνολικής ισχύος 680 Watt</t>
    </r>
  </si>
  <si>
    <t>KS4</t>
  </si>
  <si>
    <t>Προετοιμασία εγκατάστασης head-up display</t>
  </si>
  <si>
    <t>9VS</t>
  </si>
  <si>
    <t>Προηγμένο ηχοσύστημα SONOS 3D ήχου με ενισχυτή 16-καναλιών με 15 ηχεία (συμπερ/νου subwoofer), συνολικής ισχύος 680 Watt</t>
  </si>
  <si>
    <t>6I5</t>
  </si>
  <si>
    <t>Lane Departure Warning με Emergency Assist</t>
  </si>
  <si>
    <t>6I6</t>
  </si>
  <si>
    <t>Adaptive Cruise Assist με Emergency Assist</t>
  </si>
  <si>
    <t>8T3</t>
  </si>
  <si>
    <t>Adaptive Cruise Control</t>
  </si>
  <si>
    <t>PZC</t>
  </si>
  <si>
    <t>79H</t>
  </si>
  <si>
    <t>Side assist με σύστημα ειδοποίησης εξόδου από την λωρίδα κυκλοφορίας και cross traffic alert πίσω</t>
  </si>
  <si>
    <t>8A2</t>
  </si>
  <si>
    <t>Park assist plus με σύστημα στάθμευσης και προβολή 360°</t>
  </si>
  <si>
    <t>PYK</t>
  </si>
  <si>
    <t>KA6</t>
  </si>
  <si>
    <t>Κάμερες 360°</t>
  </si>
  <si>
    <r>
      <rPr>
        <b/>
        <sz val="20"/>
        <color theme="1"/>
        <rFont val="Calibri Light"/>
        <family val="2"/>
        <charset val="161"/>
      </rPr>
      <t>Πακέτο Drive &amp; Park Assist Plus</t>
    </r>
    <r>
      <rPr>
        <sz val="20"/>
        <color theme="1"/>
        <rFont val="Calibri Light"/>
        <family val="2"/>
        <charset val="161"/>
      </rPr>
      <t xml:space="preserve">
KA2 - Κάμερα οπισθοπορείας</t>
    </r>
  </si>
  <si>
    <r>
      <rPr>
        <b/>
        <sz val="20"/>
        <color theme="1"/>
        <rFont val="Calibri Light"/>
        <family val="2"/>
        <charset val="161"/>
      </rPr>
      <t>Πακέτο Drive &amp; Park Assist Pro</t>
    </r>
    <r>
      <rPr>
        <sz val="20"/>
        <color theme="1"/>
        <rFont val="Calibri Light"/>
        <family val="2"/>
        <charset val="161"/>
      </rPr>
      <t xml:space="preserve">
8T3 - Adaptive Cruise Control
7W7 - Audi pre sense basic (σύστημα προληπτικής προστασίας επιβατών)
79H - Side assist με σύστημα ειδοποίησης εξόδου από την λωρίδα κυκλοφορίας και cross traffic alert πίσω</t>
    </r>
  </si>
  <si>
    <t>PYU</t>
  </si>
  <si>
    <r>
      <rPr>
        <b/>
        <sz val="20"/>
        <color theme="1"/>
        <rFont val="Calibri Light"/>
        <family val="2"/>
        <charset val="161"/>
      </rPr>
      <t>Πακέτο Safety</t>
    </r>
    <r>
      <rPr>
        <sz val="20"/>
        <color theme="1"/>
        <rFont val="Calibri Light"/>
        <family val="2"/>
        <charset val="161"/>
      </rPr>
      <t xml:space="preserve">
7W7 - Audi pre sense basic (σύστημα προληπτικής προστασίας επιβατών)</t>
    </r>
  </si>
  <si>
    <t>4GH</t>
  </si>
  <si>
    <t>Ηχομονωτικό εμπρός παρμπρίζ</t>
  </si>
  <si>
    <t>PYC</t>
  </si>
  <si>
    <t>1N7</t>
  </si>
  <si>
    <t>Προοδευτικό σύστημα διεύθυνσης (Progressive steering)</t>
  </si>
  <si>
    <t>1D2</t>
  </si>
  <si>
    <t>Kοτσαδόρος μηχανικά αναδιπλούμενος/αποσπώμενος, με σύστημα σταθεροποίησης ρυμουλκούμενου μέσω ESC</t>
  </si>
  <si>
    <t>LTE support for Audi phone box</t>
  </si>
  <si>
    <t>PG3</t>
  </si>
  <si>
    <r>
      <rPr>
        <b/>
        <sz val="20"/>
        <color theme="1"/>
        <rFont val="Calibri Light"/>
        <family val="2"/>
        <charset val="161"/>
      </rPr>
      <t>Αντικλεπτικό σύστημα συναγερμού &amp; Comfort key</t>
    </r>
    <r>
      <rPr>
        <sz val="20"/>
        <color theme="1"/>
        <rFont val="Calibri Light"/>
        <family val="2"/>
        <charset val="161"/>
      </rPr>
      <t xml:space="preserve">
4K6 - Comfort key με ενσωματωμένη λειτουργία safe lock
7AL - Αντικλεπτικό σύστημα συναγερμού</t>
    </r>
  </si>
  <si>
    <t>9NY</t>
  </si>
  <si>
    <t>Ηλεκτρονική καταγραφή διαδρομών</t>
  </si>
  <si>
    <t>4H5</t>
  </si>
  <si>
    <t>Παιδικές ασφάλειες μέσω κεντρικού κλειδώματος (child safety lock)</t>
  </si>
  <si>
    <t>Πακέτο αποθηκευτικών χώρων στο εσωτερικό και στο χώρο αποσκευών</t>
  </si>
  <si>
    <t>6C4</t>
  </si>
  <si>
    <t>Πλευρικοί αερόσακοι εμπρός &amp; πίσω, αερόσακοι κεφαλής και αερόσακος ανάμεσα στα καθίσματα εμπρός</t>
  </si>
  <si>
    <t>45J</t>
  </si>
  <si>
    <t>Ζάντες αλουμινίου 7.0J x 17, σε σχέδιο 5 ακτίνων, με ελαστικά 205/55 R17</t>
  </si>
  <si>
    <t>Ζάντες αλουμινίου 7.5J x 18, σε σχέδιο 5-βραχιόνων Υ, με ελαστικά 225/45 R18</t>
  </si>
  <si>
    <t>U90</t>
  </si>
  <si>
    <t>Ζάντες αλουμινίου 7.5J x 18, σε σχέδιο 5-βραχιόνων dynamic, σε γκρι Graphite, με ελαστικά 225/45 R18</t>
  </si>
  <si>
    <r>
      <rPr>
        <b/>
        <sz val="20"/>
        <color theme="1"/>
        <rFont val="Calibri Light"/>
        <family val="2"/>
        <charset val="161"/>
      </rPr>
      <t>Προβολείς LED εμπρός και πίσω φώτα LED</t>
    </r>
    <r>
      <rPr>
        <sz val="20"/>
        <color theme="1"/>
        <rFont val="Calibri Light"/>
        <family val="2"/>
        <charset val="161"/>
      </rPr>
      <t xml:space="preserve">
8VM - Πίσω φώτα LED με δυναμικά φλας
8IT - Προβολείς LED</t>
    </r>
  </si>
  <si>
    <t>PXC</t>
  </si>
  <si>
    <r>
      <rPr>
        <b/>
        <sz val="20"/>
        <color theme="1"/>
        <rFont val="Calibri Light"/>
        <family val="2"/>
        <charset val="161"/>
      </rPr>
      <t>Προβολείς Matrix LED, με πίσω φώτα LED, δυναμικά φλας εμπρός-πίσω, digital φώτα ημέρας &amp; πλυστικό σύστημα προβολέων</t>
    </r>
    <r>
      <rPr>
        <sz val="20"/>
        <color theme="1"/>
        <rFont val="Calibri Light"/>
        <family val="2"/>
        <charset val="161"/>
      </rPr>
      <t xml:space="preserve">
8G4 - Dynamic Light Assist - Σύστημα διαρκώς προσαρμοζόμενου φωτισμού μεγάλης σκάλας &amp; δυναμική ρύθμιση δέσμης
8VP - Πίσω φώτα LED δυναμικής σχεδίασης με δυναμικά φλας
8X8 - Πλυστικό σύστημα προβολέων
8IY - Προβολείς Matrix LED, με πίσω φώτα LED και δυναμικά φλας</t>
    </r>
  </si>
  <si>
    <t>8X8</t>
  </si>
  <si>
    <t>5J5</t>
  </si>
  <si>
    <t>Carbon αεροτομή οροφής</t>
  </si>
  <si>
    <t>9TF</t>
  </si>
  <si>
    <t>LED projector lights στις εισόδους των εμπρός θυρών</t>
  </si>
  <si>
    <t>2Z0</t>
  </si>
  <si>
    <t>Αφαίρεση διακριτικών μοντέλου, κινητήρα και τεχνολογίας</t>
  </si>
  <si>
    <t>6FQ</t>
  </si>
  <si>
    <t>Καλύμματα εξωτερικών καθρεπτών σε carbon</t>
  </si>
  <si>
    <t>QL5</t>
  </si>
  <si>
    <t>Φιμέ πίσω παρμπρίζ και πίσω πλευρικά παράθυρα</t>
  </si>
  <si>
    <t>PWE</t>
  </si>
  <si>
    <r>
      <rPr>
        <b/>
        <sz val="20"/>
        <color theme="1"/>
        <rFont val="Calibri Light"/>
        <family val="2"/>
        <charset val="161"/>
      </rPr>
      <t>Πακέτο εσωτερικού με επενδύσεις καθισμάτων σε ύφασμα "Konsens"</t>
    </r>
    <r>
      <rPr>
        <sz val="20"/>
        <color theme="1"/>
        <rFont val="Calibri Light"/>
        <family val="2"/>
        <charset val="161"/>
      </rPr>
      <t xml:space="preserve">
7M3 - Επενδύσεις αλουμινίου στις εισόδους των εμπρός θυρών
N0H - Επενδύσεις καθισμάτων σε ύφασμα "Konsens"
QJ1 - Πακέτο αλουμινίου στο εσωτερικό</t>
    </r>
  </si>
  <si>
    <t>PWD</t>
  </si>
  <si>
    <r>
      <rPr>
        <b/>
        <sz val="20"/>
        <color theme="1"/>
        <rFont val="Calibri Light"/>
        <family val="2"/>
        <charset val="161"/>
      </rPr>
      <t>Πακέτο εσωτερικού με Sport καθίσματα εμπρός με ενσωματωμένα προσκέφαλα &amp; επενδύσεις σε ύφασμα "Routine"</t>
    </r>
    <r>
      <rPr>
        <sz val="20"/>
        <color theme="1"/>
        <rFont val="Calibri Light"/>
        <family val="2"/>
        <charset val="161"/>
      </rPr>
      <t xml:space="preserve">
N0M - Eπενδύσεις καθισμάτων σε ύφασμα "Routine"
Q1D - Sport καθίσματα εμπρός
7M3 - Επενδύσεις αλουμινίου στις εισόδους των εμπρός θυρών
QJ1 - Πακέτο αλουμινίου στο εσωτερικό</t>
    </r>
  </si>
  <si>
    <t>PWK</t>
  </si>
  <si>
    <r>
      <rPr>
        <b/>
        <sz val="20"/>
        <color theme="1"/>
        <rFont val="Calibri Light"/>
        <family val="2"/>
        <charset val="161"/>
      </rPr>
      <t>Εσωτερικό "S" με σπορ καθίσματα σε Μαύρο ύφασμα/δερματίνη</t>
    </r>
    <r>
      <rPr>
        <sz val="20"/>
        <color theme="1"/>
        <rFont val="Calibri Light"/>
        <family val="2"/>
        <charset val="161"/>
      </rPr>
      <t xml:space="preserve">
Q1D - Sport καθίσματα εμπρός
6F7 - Δερμάτινο τιμόνι σε look χρωμίου, λογότυπο "S",πλευρικά τμήματα σε δέρμα περφορέ και ραφές σε χρώμα αντίθεσης
VT5 - Επενδύσεις αλουμινίου στις εισόδους των εμπρός θυρών φωτιζόμενες, με λογότυπο "S"
N2Y - Επενδύσεις καθισμάτων σε συνδυασμό ύφασμα "Puls"/leatherette με λογότυπο "S" στις πλάτες των εμπρός καθισμάτων
7HF - Επενδύσεις στα υποβραχιόνια των εμπρός και πίσω θυρών σε leatherette
6NQ - Εσωτερική επένδυση ουρανού σε μαύρο ύφασμα
VF1 - Καλύμματα από ανοξείδωτο χάλυβα για το υποπόδιο και τα πεντάλ
QJ1 - Πακέτο αλουμινίου στο εσωτερικό</t>
    </r>
  </si>
  <si>
    <t>PWA</t>
  </si>
  <si>
    <r>
      <rPr>
        <b/>
        <sz val="20"/>
        <color theme="1"/>
        <rFont val="Calibri Light"/>
        <family val="2"/>
        <charset val="161"/>
      </rPr>
      <t>Πακέτο εσωτερικού με Επενδύσεις καθισμάτων σε συνδυασμό δέρμα/δερματίνη, μαύρο, με ραφές αντίθεσης γκρι rock</t>
    </r>
    <r>
      <rPr>
        <sz val="20"/>
        <color theme="1"/>
        <rFont val="Calibri Light"/>
        <family val="2"/>
        <charset val="161"/>
      </rPr>
      <t xml:space="preserve">
3NT - Αναδιπλούμενη/διαιρούμενη πλάτη πίσω καθίσματος (40:20:40) με κεντρικό υποβραχιόνιο και ποτηροθήκη
7M3 - Επενδύσεις αλουμινίου στις εισόδους των εμπρός θυρών
N1D - Επενδύσεις καθισμάτων σε συνδυασμό δέρμα/leatherette
7HF - Επενδύσεις στα υποβραχιόνια των εμπρός και πίσω θυρών σε leatherette
QJ1 - Πακέτο αλουμινίου στο εσωτερικό</t>
    </r>
  </si>
  <si>
    <t>PWC</t>
  </si>
  <si>
    <r>
      <rPr>
        <b/>
        <sz val="20"/>
        <color theme="1"/>
        <rFont val="Calibri Light"/>
        <family val="2"/>
        <charset val="161"/>
      </rPr>
      <t>Πακέτο εσωτερικού με Επενδύσεις καθισμάτων σε συνδυασμό δέρμα/δερματίνη, μπεζ, με ραφές αντίθεσης γκρι steel</t>
    </r>
    <r>
      <rPr>
        <sz val="20"/>
        <color theme="1"/>
        <rFont val="Calibri Light"/>
        <family val="2"/>
        <charset val="161"/>
      </rPr>
      <t xml:space="preserve">
3NT - Αναδιπλούμενη/διαιρούμενη πλάτη πίσω καθίσματος (40:20:40) με κεντρικό υποβραχιόνιο και ποτηροθήκη
7M3 - Επενδύσεις αλουμινίου στις εισόδους των εμπρός θυρών
N1D - Επενδύσεις καθισμάτων σε συνδυασμό δέρμα/leatherette
7HF - Επενδύσεις στα υποβραχιόνια των εμπρός και πίσω θυρών σε leatherette
QJ1 - Πακέτο αλουμινίου στο εσωτερικό</t>
    </r>
  </si>
  <si>
    <t>PWB</t>
  </si>
  <si>
    <r>
      <rPr>
        <b/>
        <sz val="20"/>
        <color theme="1"/>
        <rFont val="Calibri Light"/>
        <family val="2"/>
        <charset val="161"/>
      </rPr>
      <t>Πακέτο εσωτερικού με Επενδύσεις καθισμάτων σε συνδυασμό δέρμα/δερματίνη, καφέ, με ραφές αντίθεσης γκρι steel</t>
    </r>
    <r>
      <rPr>
        <sz val="20"/>
        <color theme="1"/>
        <rFont val="Calibri Light"/>
        <family val="2"/>
        <charset val="161"/>
      </rPr>
      <t xml:space="preserve">
3NT - Αναδιπλούμενη/διαιρούμενη πλάτη πίσω καθίσματος (40:20:40) με κεντρικό υποβραχιόνιο και ποτηροθήκη
7M3 - Επενδύσεις αλουμινίου στις εισόδους των εμπρός θυρών
N1D - Επενδύσεις καθισμάτων σε συνδυασμό δέρμα/leatherette
7HF - Επενδύσεις στα υποβραχιόνια των εμπρός και πίσω θυρών σε leatherette
6NQ - Εσωτερική επένδυση ουρανού σε μαύρο ύφασμα
QJ1 - Πακέτο αλουμινίου στο εσωτερικό</t>
    </r>
  </si>
  <si>
    <t>PWL</t>
  </si>
  <si>
    <r>
      <rPr>
        <b/>
        <sz val="20"/>
        <color theme="1"/>
        <rFont val="Calibri Light"/>
        <family val="2"/>
        <charset val="161"/>
      </rPr>
      <t>Εσωτερικό "S" με σπορ καθίσματα σε Μαύρο δέρμα/δερματίνη</t>
    </r>
    <r>
      <rPr>
        <sz val="20"/>
        <color theme="1"/>
        <rFont val="Calibri Light"/>
        <family val="2"/>
        <charset val="161"/>
      </rPr>
      <t xml:space="preserve">
Q1D - Sport καθίσματα εμπρός
3NT - Αναδιπλούμενη/διαιρούμενη πλάτη πίσω καθίσματος (40:20:40) με κεντρικό υποβραχιόνιο και ποτηροθήκη
6F7 - Δερμάτινο τιμόνι σε look χρωμίου, λογότυπο "S",πλευρικά τμήματα σε δέρμα περφορέ και ραφές σε χρώμα αντίθεσης
VT5 - Επενδύσεις αλουμινίου στις εισόδους των εμπρός θυρών φωτιζόμενες, με λογότυπο "S"
N4L - Επενδύσεις καθισμάτων σε συνδυασμό δέρμα/leatherette με λογότυπο "S" στις πλάτες των εμπρός καθισμάτων
7HF - Επενδύσεις στα υποβραχιόνια των εμπρός και πίσω θυρών σε leatherette
6NQ - Εσωτερική επένδυση ουρανού σε μαύρο ύφασμα
VF1 - Καλύμματα από ανοξείδωτο χάλυβα για το υποπόδιο και τα πεντάλ
QJ1 - Πακέτο αλουμινίου στο εσωτερικό</t>
    </r>
  </si>
  <si>
    <t>PWM</t>
  </si>
  <si>
    <r>
      <rPr>
        <b/>
        <sz val="20"/>
        <color theme="1"/>
        <rFont val="Calibri Light"/>
        <family val="2"/>
        <charset val="161"/>
      </rPr>
      <t>Εσωτερικό "S" με σπορ καθίσματα σε Μαύρο Dinamica® microfiber/δερματίνη</t>
    </r>
    <r>
      <rPr>
        <sz val="20"/>
        <color theme="1"/>
        <rFont val="Calibri Light"/>
        <family val="2"/>
        <charset val="161"/>
      </rPr>
      <t xml:space="preserve">
Q1D - Sport καθίσματα εμπρός
3NT - Αναδιπλούμενη/διαιρούμενη πλάτη πίσω καθίσματος (40:20:40) με κεντρικό υποβραχιόνιο και ποτηροθήκη
6F7 - Δερμάτινο τιμόνι σε look χρωμίου, λογότυπο "S",πλευρικά τμήματα σε δέρμα περφορέ και ραφές σε χρώμα αντίθεσης
VT5 - Επενδύσεις αλουμινίου στις εισόδους των εμπρός θυρών φωτιζόμενες, με λογότυπο "S"
N5J - Επενδύσεις καθισμάτων σε συνδυασμό Dinamica®/leatherette,με ραφές αντίθεσης και λογότυπο S
7HF - Επενδύσεις στα υποβραχιόνια των εμπρός και πίσω θυρών σε leatherette
6NQ - Εσωτερική επένδυση ουρανού σε μαύρο ύφασμα
VF1 - 	Καλύμματα από ανοξείδωτο χάλυβα για το υποπόδιο και τα πεντάλ
QJ1 - Πακέτο αλουμινίου στο εσωτερικό
QQ3 - Πακέτο εσωτερικού ατμοσφαιρικού φωτισμού LED pro, με δυνατότητα εξατομίκευσης χρώματος (30 χρωματικές επιλογές)</t>
    </r>
  </si>
  <si>
    <t>PWN</t>
  </si>
  <si>
    <r>
      <rPr>
        <b/>
        <sz val="20"/>
        <color theme="1"/>
        <rFont val="Calibri Light"/>
        <family val="2"/>
        <charset val="161"/>
      </rPr>
      <t>Εσωτερικό "S" με σπορ καθίσματα σε Μαύρο δέρμα</t>
    </r>
    <r>
      <rPr>
        <sz val="20"/>
        <color theme="1"/>
        <rFont val="Calibri Light"/>
        <family val="2"/>
        <charset val="161"/>
      </rPr>
      <t xml:space="preserve">
Q1D - Sport καθίσματα εμπρός
3NT - Αναδιπλούμενη/διαιρούμενη πλάτη πίσω καθίσματος (40:20:40) με κεντρικό υποβραχιόνιο και ποτηροθήκη
6F7 - Δερμάτινο τιμόνι σε look χρωμίου, λογότυπο "S",πλευρικά τμήματα σε δέρμα περφορέ και ραφές σε χρώμα αντίθεσης
VT5 - Επενδύσεις αλουμινίου στις εισόδους των εμπρός θυρών φωτιζόμενες, με λογότυπο "S"
N4X - Επενδύσεις καθισμάτων σε δέρμα Fine Nappa με λογότυπο "S" στις πλάτες των εμπρός καθισμάτων
7HF - Επενδύσεις στα υποβραχιόνια των εμπρός και πίσω θυρών σε leatherette
6NQ - Εσωτερική επένδυση ουρανού σε μαύρο ύφασμα
VF1 - Καλύμματα από ανοξείδωτο χάλυβα για το υποπόδιο και τα πεντάλ
QJ1 - Πακέτο αλουμινίου στο εσωτερικό
QQ3 - Πακέτο εσωτερικού ατμοσφαιρικού φωτισμού LED pro, με δυνατότητα εξατομίκευσης χρώματος (30 χρωματικές επιλογές)</t>
    </r>
  </si>
  <si>
    <t>YYB</t>
  </si>
  <si>
    <t>Ραφές σε κόκκινο χρώμα, Audi Sport</t>
  </si>
  <si>
    <t>2PK</t>
  </si>
  <si>
    <t>Sport δερμάτινο πολυλειτουργικό τιμόνι Plus, 3 ακτίνων, flat-bottomed, με paddles</t>
  </si>
  <si>
    <t>5MQ</t>
  </si>
  <si>
    <t>Διακοσμητικά στοιχεία εσωτερικού σε Carbon Atlas Structure</t>
  </si>
  <si>
    <t>7TD</t>
  </si>
  <si>
    <t>Διακοσμητικά στοιχεία εσωτερικού σε microfiber Dinamica, μαύρο χρώμα</t>
  </si>
  <si>
    <t>7TL</t>
  </si>
  <si>
    <t>Διακοσμητικά στοιχεία εσωτερικού σε Volcano Gray Natural Fine Grain Ash</t>
  </si>
  <si>
    <t>7TC</t>
  </si>
  <si>
    <t>Διακοσμητικά στοιχεία εσωτερικού σε ύφασμα "Impressum", μαύρο χρώμα</t>
  </si>
  <si>
    <t>5MJ</t>
  </si>
  <si>
    <t>Διακοσμητικά στοιχεία εσωτερικού σε αλουμίνο Dark "Spektrum"</t>
  </si>
  <si>
    <t>VT4</t>
  </si>
  <si>
    <t>Επενδύσεις αλουμινίου στις εισόδους των θυρών εμπρός, φωτιζόμενες</t>
  </si>
  <si>
    <t>Πακέτο εσωτερικού ατμοσφαιρικού φωτισμού LED plus, με δυνατότητα εξατομίκευσης χρώματος (30 χρωματικές επιλογές)</t>
  </si>
  <si>
    <t>QQ3</t>
  </si>
  <si>
    <t>Πακέτο εσωτερικού ατμοσφαιρικού φωτισμού LED pro, με δυνατότητα εξατομίκευσης χρώματος (30 χρωματικές επιλογές)</t>
  </si>
  <si>
    <t>C58</t>
  </si>
  <si>
    <t>C59</t>
  </si>
  <si>
    <t>C60</t>
  </si>
  <si>
    <t>Y0T</t>
  </si>
  <si>
    <t>H1H1</t>
  </si>
  <si>
    <t>Γκρι Manhattan, μεταλλικό</t>
  </si>
  <si>
    <t>R1R1</t>
  </si>
  <si>
    <t>Κίτρινο Python, μεταλλικό</t>
  </si>
  <si>
    <t>ΑΝΕΣΗ</t>
  </si>
  <si>
    <t>INFOTAINMENT</t>
  </si>
  <si>
    <t>ΚΛΙΜΑΤΙΣΜΟΣ, ΘΕΡΜΑΝΣΗ &amp; ΕΞΑΕΡΙΣΜΟΣ</t>
  </si>
  <si>
    <t>ΑΝΑΡΤΗΣΕΙΣ</t>
  </si>
  <si>
    <t>ΛΕΙΤΟΥΡΓΙΚΟΤΗΤΑ</t>
  </si>
  <si>
    <t>ΠΡΟΒΟΛΕΙΣ</t>
  </si>
  <si>
    <t>ΕΞΩΤΕΡΙΚΗ ΣΧΕΔΙΑΣΗ</t>
  </si>
  <si>
    <t>ΚΑΘΙΣΜΑΤΑ</t>
  </si>
  <si>
    <t>ΣΥΣΤΗΜΑΤΑ ΟΡΟΦΗΣ &amp; ΤΖΑΜΙΑ</t>
  </si>
  <si>
    <t>ΕΣΩΤΕΡΙΚΗ ΣΧΕΔΙΑΣΗ</t>
  </si>
  <si>
    <t>ΔΙΑΚΟΣΜΗΤΙΚΑ ΣΤΟΙΧΕΙΑ ΚΑΘΙΣΜΑΤΩΝ</t>
  </si>
  <si>
    <t>ΕΞΩΤΕΡΙΚΑ ΧΡΩΜΑΤΑ (ΜΕΤΑΛΛΙΚΑ)</t>
  </si>
  <si>
    <t>ΕΞΩΤΕΡΙΚΑ ΧΡΩΜΑΤΑ (PEARL EFFECT)</t>
  </si>
  <si>
    <t>ΦΩΤΙΣΜΟΣ</t>
  </si>
  <si>
    <t>4ZE</t>
  </si>
  <si>
    <t>Μαύρο περίγραμμα στα πλαίσια των παραθύρων</t>
  </si>
  <si>
    <t>3S2</t>
  </si>
  <si>
    <t>Ράγες οροφής σε μαύρη απόχρωση</t>
  </si>
  <si>
    <t>ΤΙΜΟΚΑΤΑΛΟΓΟΣ ΠΡΟΑΙΡΕΤΙΚΟΥ ΕΞΟΠΛΙΣΜΟΥ 	
Audi A3 allstreet Progressive TFSI e S tronic 204 hp</t>
  </si>
  <si>
    <t>8YJ0EX</t>
  </si>
  <si>
    <t>ΦΟΡΤΙΣΗ</t>
  </si>
  <si>
    <t>NW1</t>
  </si>
  <si>
    <t>Σύστημα φόρτισης e-tron compact</t>
  </si>
  <si>
    <t>76C</t>
  </si>
  <si>
    <t>Καλώδιο για δημόσια φόρτιση Mode 3 (11 kW)</t>
  </si>
  <si>
    <t>73M</t>
  </si>
  <si>
    <t>Καλώδιο σύνδεσης (μήκους 1,6 m) με βιομηχανικό βύσμα CEE 16 A, 1 φάση, μπλε, ευθεία έκδοση, για σύστημα φόρτισης e-tron</t>
  </si>
  <si>
    <t>73P</t>
  </si>
  <si>
    <t>Καλώδιο σύνδεσης δικτύου με βιομηχανικό βύσμα CEE 16 A, 3Φ, για σύστημα φόρτισης e-tron</t>
  </si>
  <si>
    <t>70T</t>
  </si>
  <si>
    <t xml:space="preserve">	Σύστημα φόρτισης για οικιακή πρίζα (E/F)</t>
  </si>
  <si>
    <t>73J</t>
  </si>
  <si>
    <t>Σύστημα φόρτισης για πρίζα βιομηχανικού τύπου CEE 16A, 400V</t>
  </si>
  <si>
    <r>
      <rPr>
        <b/>
        <sz val="20"/>
        <color theme="1"/>
        <rFont val="Calibri Light"/>
        <family val="2"/>
        <charset val="161"/>
      </rPr>
      <t>Πακέτο Comfort Plus</t>
    </r>
    <r>
      <rPr>
        <sz val="20"/>
        <color theme="1"/>
        <rFont val="Calibri Light"/>
        <family val="2"/>
        <charset val="161"/>
      </rPr>
      <t xml:space="preserve">
6XL - Εξωτερικοί καθρέπτες, ηλεκτρικά ρυθμιζόμενοι, θερμαινόμενοι και αναδιπλούμενοι με αυτόματη λειτουργία σκίασης &amp; μνήμες
4L6 - Εσωτερικός καθρέπτης χωρίς πλαίσιο με λειτουργία αυτόματης σκίασης
7P1 - Ηλεκτρική ρύθμιση μέσης εμπρός καθισμάτων 4 σημείων</t>
    </r>
  </si>
  <si>
    <r>
      <rPr>
        <b/>
        <sz val="20"/>
        <color theme="1"/>
        <rFont val="Calibri Light"/>
        <family val="2"/>
        <charset val="161"/>
      </rPr>
      <t xml:space="preserve">Πακέτο κλιματισμού plus
</t>
    </r>
    <r>
      <rPr>
        <sz val="20"/>
        <color theme="1"/>
        <rFont val="Calibri Light"/>
        <family val="2"/>
        <charset val="161"/>
      </rPr>
      <t>GA2 - Comfort κλιματισμός σε στάση
KH5 - Αυτόματος κλιματισμός 3 ζωνών
4A3 - Θερμαινόμενα καθίσματα εμπρός</t>
    </r>
  </si>
  <si>
    <t>7AL</t>
  </si>
  <si>
    <t>Αντικλεπτικό σύστημα συναγερμού</t>
  </si>
  <si>
    <t>1M5</t>
  </si>
  <si>
    <t>Προετοιμασία εγκατάστασης κοτσαδόρου</t>
  </si>
  <si>
    <t>YKG</t>
  </si>
  <si>
    <r>
      <rPr>
        <b/>
        <sz val="20"/>
        <color theme="1"/>
        <rFont val="Calibri Light"/>
        <family val="2"/>
        <charset val="161"/>
      </rPr>
      <t>Διακοσμητικό πακέτο Carbon style</t>
    </r>
    <r>
      <rPr>
        <sz val="20"/>
        <color theme="1"/>
        <rFont val="Calibri Light"/>
        <family val="2"/>
        <charset val="161"/>
      </rPr>
      <t xml:space="preserve">
5J5 - Carbon αεροτομή οροφής
6FQ - Καλύμματα εξωτερικών καθρεπτών σε carbon</t>
    </r>
  </si>
  <si>
    <t>YLC</t>
  </si>
  <si>
    <t>Πλευρικά διακοσμητικά αυτοκόλλητα σε ασημί Floret ματ</t>
  </si>
  <si>
    <t>YLD</t>
  </si>
  <si>
    <t>Πλευρικά διακοσμητικά αυτοκόλλητα σε Γκρι Daytona ματ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</si>
</sst>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€&quot;;[Red]#,##0\ &quot;€&quot;"/>
    <numFmt numFmtId="165" formatCode="#,##0\ &quot;€&quot;"/>
  </numFmts>
  <fonts count="17" x14ac:knownFonts="1">
    <font>
      <sz val="10"/>
      <name val="Tahoma"/>
      <family val="2"/>
      <charset val="161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Tahoma"/>
      <family val="2"/>
      <charset val="161"/>
    </font>
    <font>
      <sz val="11"/>
      <color indexed="8"/>
      <name val="Calibri"/>
      <family val="2"/>
      <scheme val="minor"/>
    </font>
    <font>
      <sz val="16"/>
      <name val="Calibri Light"/>
      <family val="2"/>
      <charset val="161"/>
      <scheme val="major"/>
    </font>
    <font>
      <b/>
      <sz val="16"/>
      <name val="Calibri Light"/>
      <family val="2"/>
      <charset val="161"/>
      <scheme val="major"/>
    </font>
    <font>
      <sz val="16"/>
      <color indexed="8"/>
      <name val="Calibri Light"/>
      <family val="2"/>
      <charset val="161"/>
      <scheme val="major"/>
    </font>
    <font>
      <b/>
      <sz val="22"/>
      <name val="Calibri Light"/>
      <family val="2"/>
      <charset val="161"/>
      <scheme val="major"/>
    </font>
    <font>
      <sz val="22"/>
      <name val="Calibri Light"/>
      <family val="2"/>
      <charset val="161"/>
      <scheme val="major"/>
    </font>
    <font>
      <b/>
      <sz val="22"/>
      <color theme="0"/>
      <name val="Calibri Light"/>
      <family val="2"/>
      <charset val="161"/>
      <scheme val="major"/>
    </font>
    <font>
      <sz val="20"/>
      <color rgb="FF333333"/>
      <name val="Calibri Light"/>
      <family val="2"/>
      <charset val="161"/>
    </font>
    <font>
      <b/>
      <sz val="20"/>
      <color rgb="FF333333"/>
      <name val="Calibri Light"/>
      <family val="2"/>
      <charset val="161"/>
    </font>
    <font>
      <b/>
      <sz val="20"/>
      <color theme="1"/>
      <name val="Calibri Light"/>
      <family val="2"/>
      <charset val="161"/>
    </font>
    <font>
      <sz val="20"/>
      <color theme="1"/>
      <name val="Calibri Light"/>
      <family val="2"/>
      <charset val="161"/>
    </font>
    <font>
      <sz val="16"/>
      <name val="Calibri Light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ck">
        <color rgb="FF333333"/>
      </bottom>
      <diagonal/>
    </border>
    <border>
      <left/>
      <right/>
      <top style="thin">
        <color rgb="FFB3B3B3"/>
      </top>
      <bottom style="thin">
        <color rgb="FFB3B3B3"/>
      </bottom>
      <diagonal/>
    </border>
    <border>
      <left/>
      <right/>
      <top style="thick">
        <color rgb="FF333333"/>
      </top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/>
      <top/>
      <bottom/>
      <diagonal/>
    </border>
  </borders>
  <cellStyleXfs count="7">
    <xf numFmtId="0" fontId="0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5" fillId="0" borderId="0"/>
    <xf numFmtId="0" fontId="5" fillId="0" borderId="0"/>
  </cellStyleXfs>
  <cellXfs count="38">
    <xf numFmtId="0" fontId="0" fillId="0" borderId="0" xfId="0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6" fillId="4" borderId="0" xfId="0" applyFont="1" applyFill="1" applyAlignment="1">
      <alignment horizontal="center" vertical="center" shrinkToFit="1"/>
    </xf>
    <xf numFmtId="0" fontId="7" fillId="4" borderId="0" xfId="0" applyFont="1" applyFill="1" applyAlignment="1">
      <alignment horizontal="center" vertical="center" wrapText="1"/>
    </xf>
    <xf numFmtId="0" fontId="7" fillId="4" borderId="0" xfId="0" applyFont="1" applyFill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12" fillId="0" borderId="1" xfId="1" applyFont="1" applyBorder="1" applyAlignment="1">
      <alignment horizontal="center" vertical="center"/>
    </xf>
    <xf numFmtId="0" fontId="12" fillId="0" borderId="1" xfId="1" applyFont="1" applyBorder="1" applyAlignment="1">
      <alignment vertical="center"/>
    </xf>
    <xf numFmtId="0" fontId="13" fillId="0" borderId="1" xfId="1" applyFont="1" applyBorder="1" applyAlignment="1">
      <alignment horizontal="center" vertical="center" wrapText="1"/>
    </xf>
    <xf numFmtId="0" fontId="16" fillId="0" borderId="0" xfId="1" applyFont="1" applyAlignment="1">
      <alignment vertical="center"/>
    </xf>
    <xf numFmtId="165" fontId="16" fillId="0" borderId="0" xfId="1" applyNumberFormat="1" applyFont="1" applyAlignment="1">
      <alignment horizontal="center" vertical="center"/>
    </xf>
    <xf numFmtId="0" fontId="16" fillId="0" borderId="0" xfId="1" applyFont="1" applyAlignment="1">
      <alignment horizontal="center" vertical="center"/>
    </xf>
    <xf numFmtId="0" fontId="14" fillId="0" borderId="2" xfId="1" applyFont="1" applyBorder="1" applyAlignment="1">
      <alignment horizontal="center" vertical="center" shrinkToFit="1"/>
    </xf>
    <xf numFmtId="0" fontId="15" fillId="0" borderId="2" xfId="1" applyFont="1" applyBorder="1" applyAlignment="1">
      <alignment horizontal="center" vertical="center" shrinkToFit="1"/>
    </xf>
    <xf numFmtId="0" fontId="15" fillId="0" borderId="2" xfId="1" applyFont="1" applyBorder="1" applyAlignment="1">
      <alignment horizontal="center" vertical="center" wrapText="1"/>
    </xf>
    <xf numFmtId="164" fontId="15" fillId="2" borderId="2" xfId="1" applyNumberFormat="1" applyFont="1" applyFill="1" applyBorder="1" applyAlignment="1">
      <alignment horizontal="right" vertical="center"/>
    </xf>
    <xf numFmtId="0" fontId="15" fillId="0" borderId="2" xfId="1" applyFont="1" applyBorder="1" applyAlignment="1">
      <alignment vertical="center" wrapText="1"/>
    </xf>
    <xf numFmtId="0" fontId="16" fillId="0" borderId="0" xfId="1" applyFont="1" applyAlignment="1">
      <alignment horizontal="center" vertical="center" wrapText="1"/>
    </xf>
    <xf numFmtId="0" fontId="16" fillId="0" borderId="0" xfId="1" applyFont="1" applyAlignment="1">
      <alignment vertical="center" wrapText="1"/>
    </xf>
    <xf numFmtId="0" fontId="16" fillId="0" borderId="0" xfId="1" applyFont="1" applyAlignment="1">
      <alignment horizontal="left" vertical="center"/>
    </xf>
    <xf numFmtId="0" fontId="9" fillId="0" borderId="0" xfId="0" applyFont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shrinkToFit="1"/>
    </xf>
    <xf numFmtId="0" fontId="9" fillId="0" borderId="0" xfId="0" applyFont="1" applyAlignment="1">
      <alignment horizontal="center" vertical="center" shrinkToFit="1"/>
    </xf>
  </cellXfs>
  <cellStyles count="7">
    <cellStyle name="Normal" xfId="0" builtinId="0"/>
    <cellStyle name="Normal 2" xfId="1" xr:uid="{00000000-0005-0000-0000-000002000000}"/>
    <cellStyle name="Normal 2 2" xfId="6" xr:uid="{15FE041E-B158-438B-9EC0-4AB002B9677B}"/>
    <cellStyle name="Normal 3" xfId="2" xr:uid="{00000000-0005-0000-0000-000003000000}"/>
    <cellStyle name="Normal 4" xfId="3" xr:uid="{00000000-0005-0000-0000-000004000000}"/>
    <cellStyle name="Normal 5" xfId="4" xr:uid="{00000000-0005-0000-0000-000005000000}"/>
    <cellStyle name="Normal 6" xfId="5" xr:uid="{A1B9E676-F114-4600-B603-2BD6E39D5E77}"/>
  </cellStyles>
  <dxfs count="2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B3B3B3"/>
      <color rgb="FFFFFFFF"/>
      <color rgb="FF333333"/>
      <color rgb="FFCCCCCC"/>
      <color rgb="FFD9D9D9"/>
      <color rgb="FFF2F2F2"/>
      <color rgb="FFF50537"/>
      <color rgb="FF4C4C4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1816637</xdr:colOff>
      <xdr:row>2</xdr:row>
      <xdr:rowOff>257734</xdr:rowOff>
    </xdr:from>
    <xdr:to>
      <xdr:col>6</xdr:col>
      <xdr:colOff>3388262</xdr:colOff>
      <xdr:row>2</xdr:row>
      <xdr:rowOff>943534</xdr:rowOff>
    </xdr:to>
    <xdr:pic>
      <xdr:nvPicPr>
        <xdr:cNvPr id="2" name="Picture 2" descr="A picture containing drawing&#10;&#10;Description automatically generated">
          <a:extLst>
            <a:ext uri="{FF2B5EF4-FFF2-40B4-BE49-F238E27FC236}">
              <a16:creationId xmlns:a16="http://schemas.microsoft.com/office/drawing/2014/main" id="{7557B04D-9361-445A-B622-1C082D5CF3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1957"/>
        <a:stretch>
          <a:fillRect/>
        </a:stretch>
      </xdr:blipFill>
      <xdr:spPr bwMode="auto">
        <a:xfrm>
          <a:off x="18473957" y="791134"/>
          <a:ext cx="15716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6C582E-B169-4FBF-AB5B-CB6028A563B2}">
  <dimension ref="A2:BZ164"/>
  <sheetViews>
    <sheetView showGridLines="0" tabSelected="1" view="pageBreakPreview" zoomScale="40" zoomScaleNormal="40" zoomScaleSheetLayoutView="40" workbookViewId="0">
      <pane xSplit="1" ySplit="7" topLeftCell="B121" activePane="bottomRight" state="frozen"/>
      <selection activeCell="F29" sqref="F29"/>
      <selection pane="topRight" activeCell="F29" sqref="F29"/>
      <selection pane="bottomLeft" activeCell="F29" sqref="F29"/>
      <selection pane="bottomRight" activeCell="A3" sqref="A3:G3"/>
    </sheetView>
  </sheetViews>
  <sheetFormatPr defaultColWidth="9.109375" defaultRowHeight="21" x14ac:dyDescent="0.25"/>
  <cols>
    <col min="1" max="1" width="19.44140625" style="1" customWidth="1"/>
    <col min="2" max="3" width="27.6640625" style="1" customWidth="1"/>
    <col min="4" max="4" width="32.44140625" style="2" hidden="1" customWidth="1"/>
    <col min="5" max="5" width="28.109375" style="2" hidden="1" customWidth="1"/>
    <col min="6" max="6" width="168.109375" style="3" customWidth="1"/>
    <col min="7" max="7" width="51" style="4" customWidth="1"/>
    <col min="8" max="16384" width="9.109375" style="4"/>
  </cols>
  <sheetData>
    <row r="2" spans="1:78" x14ac:dyDescent="0.25">
      <c r="G2" s="7"/>
    </row>
    <row r="3" spans="1:78" ht="80.099999999999994" customHeight="1" x14ac:dyDescent="0.25">
      <c r="A3" s="34" t="s">
        <v>194</v>
      </c>
      <c r="B3" s="34"/>
      <c r="C3" s="34"/>
      <c r="D3" s="34"/>
      <c r="E3" s="34"/>
      <c r="F3" s="34"/>
      <c r="G3" s="34"/>
    </row>
    <row r="4" spans="1:78" ht="21.9" customHeight="1" thickBot="1" x14ac:dyDescent="0.3">
      <c r="A4" s="19"/>
      <c r="B4" s="19"/>
      <c r="C4" s="19"/>
      <c r="D4" s="19"/>
      <c r="E4" s="19"/>
      <c r="F4" s="19"/>
      <c r="G4" s="19"/>
    </row>
    <row r="5" spans="1:78" s="5" customFormat="1" ht="21" customHeight="1" thickTop="1" x14ac:dyDescent="0.25">
      <c r="A5" s="18" t="s">
        <v>24</v>
      </c>
      <c r="B5" s="13"/>
      <c r="C5" s="13"/>
      <c r="D5" s="11"/>
      <c r="E5" s="11"/>
      <c r="F5" s="35" t="s">
        <v>0</v>
      </c>
      <c r="G5" s="36" t="s">
        <v>195</v>
      </c>
      <c r="O5" s="34"/>
      <c r="P5" s="34"/>
      <c r="Q5" s="34"/>
      <c r="R5" s="34"/>
      <c r="S5" s="34"/>
      <c r="T5" s="34"/>
      <c r="U5" s="34"/>
    </row>
    <row r="6" spans="1:78" s="5" customFormat="1" ht="28.5" customHeight="1" x14ac:dyDescent="0.25">
      <c r="A6" s="14"/>
      <c r="B6" s="14"/>
      <c r="C6" s="14"/>
      <c r="D6" s="12"/>
      <c r="E6" s="12"/>
      <c r="F6" s="34"/>
      <c r="G6" s="37"/>
      <c r="N6" s="4"/>
      <c r="O6" s="4"/>
      <c r="P6" s="4"/>
      <c r="Q6" s="4"/>
      <c r="R6" s="4"/>
      <c r="S6" s="4"/>
      <c r="T6" s="4"/>
      <c r="U6" s="4"/>
      <c r="V6" s="4"/>
    </row>
    <row r="7" spans="1:78" ht="74.25" customHeight="1" x14ac:dyDescent="0.25">
      <c r="A7" s="15" t="s">
        <v>25</v>
      </c>
      <c r="B7" s="16" t="s">
        <v>26</v>
      </c>
      <c r="C7" s="16" t="s">
        <v>27</v>
      </c>
      <c r="D7" s="16" t="s">
        <v>1</v>
      </c>
      <c r="E7" s="16" t="s">
        <v>2</v>
      </c>
      <c r="F7" s="16" t="s">
        <v>28</v>
      </c>
      <c r="G7" s="17" t="s">
        <v>29</v>
      </c>
    </row>
    <row r="8" spans="1:78" x14ac:dyDescent="0.25">
      <c r="A8" s="8"/>
      <c r="B8" s="8"/>
      <c r="C8" s="8"/>
      <c r="D8" s="9"/>
      <c r="E8" s="9"/>
      <c r="F8" s="9"/>
      <c r="G8" s="10"/>
    </row>
    <row r="9" spans="1:78" ht="40.049999999999997" customHeight="1" thickBot="1" x14ac:dyDescent="0.3">
      <c r="A9" s="20"/>
      <c r="B9" s="20"/>
      <c r="C9" s="20"/>
      <c r="D9" s="21"/>
      <c r="E9" s="21"/>
      <c r="F9" s="22" t="s">
        <v>43</v>
      </c>
      <c r="G9" s="21"/>
    </row>
    <row r="10" spans="1:78" s="6" customFormat="1" ht="157.19999999999999" customHeight="1" thickTop="1" x14ac:dyDescent="0.25">
      <c r="A10" s="26" t="s">
        <v>44</v>
      </c>
      <c r="B10" s="27"/>
      <c r="C10" s="27"/>
      <c r="D10" s="28"/>
      <c r="E10" s="28"/>
      <c r="F10" s="30" t="s">
        <v>45</v>
      </c>
      <c r="G10" s="29">
        <v>0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</row>
    <row r="11" spans="1:78" s="6" customFormat="1" ht="40.049999999999997" customHeight="1" thickBot="1" x14ac:dyDescent="0.3">
      <c r="A11" s="20"/>
      <c r="B11" s="20"/>
      <c r="C11" s="20"/>
      <c r="D11" s="21"/>
      <c r="E11" s="21"/>
      <c r="F11" s="22" t="s">
        <v>196</v>
      </c>
      <c r="G11" s="21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</row>
    <row r="12" spans="1:78" s="6" customFormat="1" ht="40.049999999999997" customHeight="1" thickTop="1" x14ac:dyDescent="0.25">
      <c r="A12" s="26" t="s">
        <v>197</v>
      </c>
      <c r="B12" s="27"/>
      <c r="C12" s="27"/>
      <c r="D12" s="28"/>
      <c r="E12" s="28"/>
      <c r="F12" s="30" t="s">
        <v>198</v>
      </c>
      <c r="G12" s="29">
        <v>620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</row>
    <row r="13" spans="1:78" s="6" customFormat="1" ht="40.049999999999997" customHeight="1" x14ac:dyDescent="0.25">
      <c r="A13" s="26" t="s">
        <v>199</v>
      </c>
      <c r="B13" s="27"/>
      <c r="C13" s="27"/>
      <c r="D13" s="28"/>
      <c r="E13" s="28"/>
      <c r="F13" s="30" t="s">
        <v>200</v>
      </c>
      <c r="G13" s="29">
        <v>300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</row>
    <row r="14" spans="1:78" s="6" customFormat="1" ht="51.6" x14ac:dyDescent="0.25">
      <c r="A14" s="26" t="s">
        <v>201</v>
      </c>
      <c r="B14" s="27"/>
      <c r="C14" s="27"/>
      <c r="D14" s="28"/>
      <c r="E14" s="28"/>
      <c r="F14" s="30" t="s">
        <v>202</v>
      </c>
      <c r="G14" s="29">
        <v>0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</row>
    <row r="15" spans="1:78" s="6" customFormat="1" ht="40.049999999999997" customHeight="1" x14ac:dyDescent="0.25">
      <c r="A15" s="26" t="s">
        <v>203</v>
      </c>
      <c r="B15" s="27"/>
      <c r="C15" s="27"/>
      <c r="D15" s="28"/>
      <c r="E15" s="28"/>
      <c r="F15" s="30" t="s">
        <v>204</v>
      </c>
      <c r="G15" s="29">
        <v>0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</row>
    <row r="16" spans="1:78" s="6" customFormat="1" ht="40.049999999999997" customHeight="1" x14ac:dyDescent="0.25">
      <c r="A16" s="26" t="s">
        <v>205</v>
      </c>
      <c r="B16" s="27"/>
      <c r="C16" s="27"/>
      <c r="D16" s="28"/>
      <c r="E16" s="28"/>
      <c r="F16" s="30" t="s">
        <v>206</v>
      </c>
      <c r="G16" s="29">
        <v>0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</row>
    <row r="17" spans="1:78" s="6" customFormat="1" ht="40.049999999999997" customHeight="1" x14ac:dyDescent="0.25">
      <c r="A17" s="26" t="s">
        <v>207</v>
      </c>
      <c r="B17" s="27"/>
      <c r="C17" s="27"/>
      <c r="D17" s="28"/>
      <c r="E17" s="28"/>
      <c r="F17" s="30" t="s">
        <v>208</v>
      </c>
      <c r="G17" s="29">
        <v>0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</row>
    <row r="18" spans="1:78" s="6" customFormat="1" ht="40.049999999999997" customHeight="1" thickBot="1" x14ac:dyDescent="0.3">
      <c r="A18" s="20"/>
      <c r="B18" s="20"/>
      <c r="C18" s="20"/>
      <c r="D18" s="21"/>
      <c r="E18" s="21"/>
      <c r="F18" s="22" t="s">
        <v>176</v>
      </c>
      <c r="G18" s="21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</row>
    <row r="19" spans="1:78" s="6" customFormat="1" ht="40.049999999999997" customHeight="1" thickTop="1" x14ac:dyDescent="0.25">
      <c r="A19" s="26" t="s">
        <v>46</v>
      </c>
      <c r="B19" s="27"/>
      <c r="C19" s="27"/>
      <c r="D19" s="28"/>
      <c r="E19" s="28"/>
      <c r="F19" s="30" t="s">
        <v>47</v>
      </c>
      <c r="G19" s="29">
        <v>0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</row>
    <row r="20" spans="1:78" s="6" customFormat="1" ht="40.049999999999997" customHeight="1" x14ac:dyDescent="0.25">
      <c r="A20" s="26" t="s">
        <v>48</v>
      </c>
      <c r="B20" s="27"/>
      <c r="C20" s="27"/>
      <c r="D20" s="28"/>
      <c r="E20" s="28"/>
      <c r="F20" s="30" t="s">
        <v>49</v>
      </c>
      <c r="G20" s="29">
        <v>190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</row>
    <row r="21" spans="1:78" s="6" customFormat="1" ht="40.049999999999997" customHeight="1" x14ac:dyDescent="0.25">
      <c r="A21" s="26" t="s">
        <v>50</v>
      </c>
      <c r="B21" s="27"/>
      <c r="C21" s="27"/>
      <c r="D21" s="28"/>
      <c r="E21" s="28"/>
      <c r="F21" s="30" t="s">
        <v>51</v>
      </c>
      <c r="G21" s="29">
        <v>370</v>
      </c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</row>
    <row r="22" spans="1:78" s="6" customFormat="1" ht="40.049999999999997" customHeight="1" x14ac:dyDescent="0.25">
      <c r="A22" s="26" t="s">
        <v>52</v>
      </c>
      <c r="B22" s="27"/>
      <c r="C22" s="27"/>
      <c r="D22" s="28"/>
      <c r="E22" s="28"/>
      <c r="F22" s="30" t="s">
        <v>53</v>
      </c>
      <c r="G22" s="29">
        <v>340</v>
      </c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</row>
    <row r="23" spans="1:78" s="6" customFormat="1" ht="51.6" x14ac:dyDescent="0.25">
      <c r="A23" s="26" t="s">
        <v>54</v>
      </c>
      <c r="B23" s="27"/>
      <c r="C23" s="27"/>
      <c r="D23" s="28"/>
      <c r="E23" s="28"/>
      <c r="F23" s="30" t="s">
        <v>55</v>
      </c>
      <c r="G23" s="29">
        <v>260</v>
      </c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</row>
    <row r="24" spans="1:78" s="6" customFormat="1" ht="129" x14ac:dyDescent="0.25">
      <c r="A24" s="26" t="s">
        <v>56</v>
      </c>
      <c r="B24" s="27"/>
      <c r="C24" s="27"/>
      <c r="D24" s="28"/>
      <c r="E24" s="28"/>
      <c r="F24" s="30" t="s">
        <v>209</v>
      </c>
      <c r="G24" s="29">
        <v>720</v>
      </c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</row>
    <row r="25" spans="1:78" s="6" customFormat="1" ht="154.80000000000001" x14ac:dyDescent="0.25">
      <c r="A25" s="26" t="s">
        <v>57</v>
      </c>
      <c r="B25" s="27"/>
      <c r="C25" s="27"/>
      <c r="D25" s="28"/>
      <c r="E25" s="28"/>
      <c r="F25" s="30" t="s">
        <v>58</v>
      </c>
      <c r="G25" s="29">
        <v>820</v>
      </c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</row>
    <row r="26" spans="1:78" s="6" customFormat="1" ht="40.049999999999997" customHeight="1" x14ac:dyDescent="0.25">
      <c r="A26" s="26" t="s">
        <v>34</v>
      </c>
      <c r="B26" s="27"/>
      <c r="C26" s="27"/>
      <c r="D26" s="28"/>
      <c r="E26" s="28"/>
      <c r="F26" s="30" t="s">
        <v>59</v>
      </c>
      <c r="G26" s="29">
        <v>30</v>
      </c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</row>
    <row r="27" spans="1:78" s="6" customFormat="1" ht="40.049999999999997" customHeight="1" x14ac:dyDescent="0.25">
      <c r="A27" s="26" t="s">
        <v>60</v>
      </c>
      <c r="B27" s="27"/>
      <c r="C27" s="27"/>
      <c r="D27" s="28"/>
      <c r="E27" s="28"/>
      <c r="F27" s="30" t="s">
        <v>61</v>
      </c>
      <c r="G27" s="29">
        <v>230</v>
      </c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</row>
    <row r="28" spans="1:78" s="6" customFormat="1" ht="40.049999999999997" customHeight="1" thickBot="1" x14ac:dyDescent="0.3">
      <c r="A28" s="20"/>
      <c r="B28" s="20"/>
      <c r="C28" s="20"/>
      <c r="D28" s="21"/>
      <c r="E28" s="21"/>
      <c r="F28" s="22" t="s">
        <v>177</v>
      </c>
      <c r="G28" s="21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</row>
    <row r="29" spans="1:78" s="6" customFormat="1" ht="40.049999999999997" customHeight="1" thickTop="1" x14ac:dyDescent="0.25">
      <c r="A29" s="26" t="s">
        <v>62</v>
      </c>
      <c r="B29" s="27"/>
      <c r="C29" s="27"/>
      <c r="D29" s="28"/>
      <c r="E29" s="28"/>
      <c r="F29" s="30" t="s">
        <v>63</v>
      </c>
      <c r="G29" s="29">
        <v>0</v>
      </c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</row>
    <row r="30" spans="1:78" s="6" customFormat="1" ht="40.049999999999997" customHeight="1" x14ac:dyDescent="0.25">
      <c r="A30" s="26" t="s">
        <v>64</v>
      </c>
      <c r="B30" s="27"/>
      <c r="C30" s="27"/>
      <c r="D30" s="28"/>
      <c r="E30" s="28"/>
      <c r="F30" s="30" t="s">
        <v>65</v>
      </c>
      <c r="G30" s="29">
        <v>380</v>
      </c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</row>
    <row r="31" spans="1:78" s="6" customFormat="1" ht="40.049999999999997" customHeight="1" x14ac:dyDescent="0.25">
      <c r="A31" s="26" t="s">
        <v>66</v>
      </c>
      <c r="B31" s="27"/>
      <c r="C31" s="27"/>
      <c r="D31" s="28"/>
      <c r="E31" s="28"/>
      <c r="F31" s="30" t="s">
        <v>67</v>
      </c>
      <c r="G31" s="29">
        <v>460</v>
      </c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</row>
    <row r="32" spans="1:78" s="6" customFormat="1" ht="40.049999999999997" customHeight="1" x14ac:dyDescent="0.25">
      <c r="A32" s="26" t="s">
        <v>3</v>
      </c>
      <c r="B32" s="27"/>
      <c r="C32" s="27"/>
      <c r="D32" s="28"/>
      <c r="E32" s="28"/>
      <c r="F32" s="30" t="s">
        <v>35</v>
      </c>
      <c r="G32" s="29">
        <v>290</v>
      </c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</row>
    <row r="33" spans="1:78" s="6" customFormat="1" ht="40.049999999999997" customHeight="1" x14ac:dyDescent="0.25">
      <c r="A33" s="26" t="s">
        <v>33</v>
      </c>
      <c r="B33" s="27"/>
      <c r="C33" s="27"/>
      <c r="D33" s="28"/>
      <c r="E33" s="28"/>
      <c r="F33" s="30" t="s">
        <v>68</v>
      </c>
      <c r="G33" s="29">
        <v>280</v>
      </c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</row>
    <row r="34" spans="1:78" s="6" customFormat="1" ht="77.400000000000006" x14ac:dyDescent="0.25">
      <c r="A34" s="26" t="s">
        <v>69</v>
      </c>
      <c r="B34" s="27"/>
      <c r="C34" s="27"/>
      <c r="D34" s="28"/>
      <c r="E34" s="28"/>
      <c r="F34" s="30" t="s">
        <v>70</v>
      </c>
      <c r="G34" s="29">
        <v>970</v>
      </c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</row>
    <row r="35" spans="1:78" s="6" customFormat="1" ht="154.80000000000001" x14ac:dyDescent="0.25">
      <c r="A35" s="26" t="s">
        <v>71</v>
      </c>
      <c r="B35" s="27"/>
      <c r="C35" s="27"/>
      <c r="D35" s="28"/>
      <c r="E35" s="28"/>
      <c r="F35" s="30" t="s">
        <v>72</v>
      </c>
      <c r="G35" s="29">
        <v>2320</v>
      </c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</row>
    <row r="36" spans="1:78" s="6" customFormat="1" ht="40.049999999999997" customHeight="1" x14ac:dyDescent="0.25">
      <c r="A36" s="26" t="s">
        <v>73</v>
      </c>
      <c r="B36" s="27"/>
      <c r="C36" s="27"/>
      <c r="D36" s="28"/>
      <c r="E36" s="28"/>
      <c r="F36" s="30" t="s">
        <v>74</v>
      </c>
      <c r="G36" s="29">
        <v>180</v>
      </c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</row>
    <row r="37" spans="1:78" s="6" customFormat="1" ht="51.6" x14ac:dyDescent="0.25">
      <c r="A37" s="26" t="s">
        <v>75</v>
      </c>
      <c r="B37" s="27"/>
      <c r="C37" s="27"/>
      <c r="D37" s="28"/>
      <c r="E37" s="28"/>
      <c r="F37" s="30" t="s">
        <v>76</v>
      </c>
      <c r="G37" s="29">
        <v>650</v>
      </c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</row>
    <row r="38" spans="1:78" s="6" customFormat="1" ht="51.6" x14ac:dyDescent="0.25">
      <c r="A38" s="26" t="s">
        <v>75</v>
      </c>
      <c r="B38" s="27" t="s">
        <v>71</v>
      </c>
      <c r="C38" s="27"/>
      <c r="D38" s="28"/>
      <c r="E38" s="28"/>
      <c r="F38" s="30" t="s">
        <v>76</v>
      </c>
      <c r="G38" s="29">
        <v>0</v>
      </c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</row>
    <row r="39" spans="1:78" ht="40.049999999999997" customHeight="1" thickBot="1" x14ac:dyDescent="0.3">
      <c r="A39" s="20"/>
      <c r="B39" s="20"/>
      <c r="C39" s="20"/>
      <c r="D39" s="21"/>
      <c r="E39" s="21"/>
      <c r="F39" s="22" t="s">
        <v>10</v>
      </c>
      <c r="G39" s="21"/>
    </row>
    <row r="40" spans="1:78" s="6" customFormat="1" ht="40.049999999999997" customHeight="1" thickTop="1" x14ac:dyDescent="0.25">
      <c r="A40" s="26" t="s">
        <v>77</v>
      </c>
      <c r="B40" s="27"/>
      <c r="C40" s="27"/>
      <c r="D40" s="28"/>
      <c r="E40" s="28"/>
      <c r="F40" s="30" t="s">
        <v>78</v>
      </c>
      <c r="G40" s="29">
        <v>0</v>
      </c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</row>
    <row r="41" spans="1:78" s="6" customFormat="1" ht="40.049999999999997" customHeight="1" x14ac:dyDescent="0.25">
      <c r="A41" s="26" t="s">
        <v>79</v>
      </c>
      <c r="B41" s="27"/>
      <c r="C41" s="27"/>
      <c r="D41" s="28"/>
      <c r="E41" s="28"/>
      <c r="F41" s="30" t="s">
        <v>80</v>
      </c>
      <c r="G41" s="29">
        <v>260</v>
      </c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</row>
    <row r="42" spans="1:78" s="6" customFormat="1" ht="40.049999999999997" customHeight="1" x14ac:dyDescent="0.25">
      <c r="A42" s="26" t="s">
        <v>81</v>
      </c>
      <c r="B42" s="27"/>
      <c r="C42" s="27"/>
      <c r="D42" s="28"/>
      <c r="E42" s="28"/>
      <c r="F42" s="30" t="s">
        <v>82</v>
      </c>
      <c r="G42" s="29">
        <v>550</v>
      </c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</row>
    <row r="43" spans="1:78" s="6" customFormat="1" ht="40.049999999999997" customHeight="1" x14ac:dyDescent="0.25">
      <c r="A43" s="26" t="s">
        <v>81</v>
      </c>
      <c r="B43" s="27" t="s">
        <v>83</v>
      </c>
      <c r="C43" s="27"/>
      <c r="D43" s="28"/>
      <c r="E43" s="28"/>
      <c r="F43" s="30" t="s">
        <v>82</v>
      </c>
      <c r="G43" s="29">
        <v>0</v>
      </c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</row>
    <row r="44" spans="1:78" s="6" customFormat="1" ht="40.049999999999997" customHeight="1" x14ac:dyDescent="0.25">
      <c r="A44" s="26" t="s">
        <v>84</v>
      </c>
      <c r="B44" s="27"/>
      <c r="C44" s="27"/>
      <c r="D44" s="28"/>
      <c r="E44" s="28"/>
      <c r="F44" s="30" t="s">
        <v>85</v>
      </c>
      <c r="G44" s="29">
        <v>500</v>
      </c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</row>
    <row r="45" spans="1:78" s="6" customFormat="1" ht="40.049999999999997" customHeight="1" x14ac:dyDescent="0.25">
      <c r="A45" s="26" t="s">
        <v>84</v>
      </c>
      <c r="B45" s="27" t="s">
        <v>83</v>
      </c>
      <c r="C45" s="27"/>
      <c r="D45" s="28"/>
      <c r="E45" s="28"/>
      <c r="F45" s="30" t="s">
        <v>85</v>
      </c>
      <c r="G45" s="29">
        <v>0</v>
      </c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</row>
    <row r="46" spans="1:78" s="6" customFormat="1" ht="40.049999999999997" customHeight="1" x14ac:dyDescent="0.25">
      <c r="A46" s="26" t="s">
        <v>86</v>
      </c>
      <c r="B46" s="27"/>
      <c r="C46" s="27"/>
      <c r="D46" s="28"/>
      <c r="E46" s="28"/>
      <c r="F46" s="30" t="s">
        <v>87</v>
      </c>
      <c r="G46" s="29">
        <v>470</v>
      </c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</row>
    <row r="47" spans="1:78" s="6" customFormat="1" ht="40.049999999999997" customHeight="1" x14ac:dyDescent="0.25">
      <c r="A47" s="26" t="s">
        <v>36</v>
      </c>
      <c r="B47" s="27"/>
      <c r="C47" s="27"/>
      <c r="D47" s="28"/>
      <c r="E47" s="28"/>
      <c r="F47" s="30" t="s">
        <v>37</v>
      </c>
      <c r="G47" s="29">
        <v>390</v>
      </c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</row>
    <row r="48" spans="1:78" s="6" customFormat="1" ht="40.049999999999997" customHeight="1" x14ac:dyDescent="0.25">
      <c r="A48" s="26" t="s">
        <v>36</v>
      </c>
      <c r="B48" s="27" t="s">
        <v>88</v>
      </c>
      <c r="C48" s="27"/>
      <c r="D48" s="28"/>
      <c r="E48" s="28"/>
      <c r="F48" s="30" t="s">
        <v>37</v>
      </c>
      <c r="G48" s="29">
        <v>0</v>
      </c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</row>
    <row r="49" spans="1:78" s="6" customFormat="1" ht="40.049999999999997" customHeight="1" x14ac:dyDescent="0.25">
      <c r="A49" s="26" t="s">
        <v>89</v>
      </c>
      <c r="B49" s="27"/>
      <c r="C49" s="27"/>
      <c r="D49" s="28"/>
      <c r="E49" s="28"/>
      <c r="F49" s="30" t="s">
        <v>90</v>
      </c>
      <c r="G49" s="29">
        <v>760</v>
      </c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</row>
    <row r="50" spans="1:78" s="6" customFormat="1" ht="51.6" x14ac:dyDescent="0.25">
      <c r="A50" s="26" t="s">
        <v>88</v>
      </c>
      <c r="B50" s="27"/>
      <c r="C50" s="27"/>
      <c r="D50" s="28"/>
      <c r="E50" s="28"/>
      <c r="F50" s="30" t="s">
        <v>91</v>
      </c>
      <c r="G50" s="29">
        <v>90</v>
      </c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</row>
    <row r="51" spans="1:78" s="6" customFormat="1" ht="103.2" x14ac:dyDescent="0.25">
      <c r="A51" s="26" t="s">
        <v>83</v>
      </c>
      <c r="B51" s="27"/>
      <c r="C51" s="27"/>
      <c r="D51" s="28"/>
      <c r="E51" s="28"/>
      <c r="F51" s="30" t="s">
        <v>92</v>
      </c>
      <c r="G51" s="29">
        <v>570</v>
      </c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</row>
    <row r="52" spans="1:78" s="6" customFormat="1" ht="51.6" x14ac:dyDescent="0.25">
      <c r="A52" s="26" t="s">
        <v>93</v>
      </c>
      <c r="B52" s="27"/>
      <c r="C52" s="27"/>
      <c r="D52" s="28"/>
      <c r="E52" s="28"/>
      <c r="F52" s="30" t="s">
        <v>94</v>
      </c>
      <c r="G52" s="29">
        <v>100</v>
      </c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</row>
    <row r="53" spans="1:78" ht="40.049999999999997" customHeight="1" thickBot="1" x14ac:dyDescent="0.3">
      <c r="A53" s="20"/>
      <c r="B53" s="20"/>
      <c r="C53" s="20"/>
      <c r="D53" s="21"/>
      <c r="E53" s="21"/>
      <c r="F53" s="22" t="s">
        <v>178</v>
      </c>
      <c r="G53" s="21"/>
    </row>
    <row r="54" spans="1:78" s="6" customFormat="1" ht="40.049999999999997" customHeight="1" thickTop="1" x14ac:dyDescent="0.25">
      <c r="A54" s="26" t="s">
        <v>95</v>
      </c>
      <c r="B54" s="27"/>
      <c r="C54" s="27"/>
      <c r="D54" s="28"/>
      <c r="E54" s="28"/>
      <c r="F54" s="30" t="s">
        <v>96</v>
      </c>
      <c r="G54" s="29">
        <v>100</v>
      </c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</row>
    <row r="55" spans="1:78" s="6" customFormat="1" ht="103.2" x14ac:dyDescent="0.25">
      <c r="A55" s="26" t="s">
        <v>97</v>
      </c>
      <c r="B55" s="27"/>
      <c r="C55" s="27"/>
      <c r="D55" s="28"/>
      <c r="E55" s="28"/>
      <c r="F55" s="30" t="s">
        <v>210</v>
      </c>
      <c r="G55" s="29">
        <v>1060</v>
      </c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</row>
    <row r="56" spans="1:78" ht="40.049999999999997" customHeight="1" thickBot="1" x14ac:dyDescent="0.3">
      <c r="A56" s="20"/>
      <c r="B56" s="20"/>
      <c r="C56" s="20"/>
      <c r="D56" s="21"/>
      <c r="E56" s="21"/>
      <c r="F56" s="22" t="s">
        <v>179</v>
      </c>
      <c r="G56" s="21"/>
    </row>
    <row r="57" spans="1:78" s="6" customFormat="1" ht="40.049999999999997" customHeight="1" thickTop="1" x14ac:dyDescent="0.25">
      <c r="A57" s="26" t="s">
        <v>98</v>
      </c>
      <c r="B57" s="27"/>
      <c r="C57" s="27"/>
      <c r="D57" s="28"/>
      <c r="E57" s="28"/>
      <c r="F57" s="30" t="s">
        <v>99</v>
      </c>
      <c r="G57" s="29">
        <v>240</v>
      </c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</row>
    <row r="58" spans="1:78" s="6" customFormat="1" ht="40.049999999999997" customHeight="1" thickBot="1" x14ac:dyDescent="0.3">
      <c r="A58" s="20"/>
      <c r="B58" s="20"/>
      <c r="C58" s="20"/>
      <c r="D58" s="21"/>
      <c r="E58" s="21"/>
      <c r="F58" s="22" t="s">
        <v>180</v>
      </c>
      <c r="G58" s="21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</row>
    <row r="59" spans="1:78" s="6" customFormat="1" ht="40.049999999999997" customHeight="1" thickTop="1" x14ac:dyDescent="0.25">
      <c r="A59" s="26" t="s">
        <v>100</v>
      </c>
      <c r="B59" s="27"/>
      <c r="C59" s="27"/>
      <c r="D59" s="28"/>
      <c r="E59" s="28"/>
      <c r="F59" s="30" t="s">
        <v>101</v>
      </c>
      <c r="G59" s="29">
        <v>760</v>
      </c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</row>
    <row r="60" spans="1:78" s="6" customFormat="1" ht="40.049999999999997" customHeight="1" x14ac:dyDescent="0.25">
      <c r="A60" s="26" t="s">
        <v>6</v>
      </c>
      <c r="B60" s="27"/>
      <c r="C60" s="27"/>
      <c r="D60" s="28"/>
      <c r="E60" s="28"/>
      <c r="F60" s="30" t="s">
        <v>102</v>
      </c>
      <c r="G60" s="29">
        <v>0</v>
      </c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</row>
    <row r="61" spans="1:78" s="6" customFormat="1" ht="40.049999999999997" customHeight="1" x14ac:dyDescent="0.25">
      <c r="A61" s="26" t="s">
        <v>211</v>
      </c>
      <c r="B61" s="27"/>
      <c r="C61" s="27"/>
      <c r="D61" s="28"/>
      <c r="E61" s="28"/>
      <c r="F61" s="30" t="s">
        <v>212</v>
      </c>
      <c r="G61" s="29">
        <v>410</v>
      </c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</row>
    <row r="62" spans="1:78" s="6" customFormat="1" ht="40.049999999999997" customHeight="1" x14ac:dyDescent="0.25">
      <c r="A62" s="26" t="s">
        <v>211</v>
      </c>
      <c r="B62" s="27" t="s">
        <v>103</v>
      </c>
      <c r="C62" s="27"/>
      <c r="D62" s="28"/>
      <c r="E62" s="28"/>
      <c r="F62" s="30" t="s">
        <v>212</v>
      </c>
      <c r="G62" s="29">
        <v>0</v>
      </c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</row>
    <row r="63" spans="1:78" s="6" customFormat="1" ht="77.400000000000006" x14ac:dyDescent="0.25">
      <c r="A63" s="26" t="s">
        <v>103</v>
      </c>
      <c r="B63" s="27"/>
      <c r="C63" s="27"/>
      <c r="D63" s="28"/>
      <c r="E63" s="28"/>
      <c r="F63" s="30" t="s">
        <v>104</v>
      </c>
      <c r="G63" s="29">
        <v>410</v>
      </c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</row>
    <row r="64" spans="1:78" s="6" customFormat="1" ht="40.049999999999997" customHeight="1" x14ac:dyDescent="0.25">
      <c r="A64" s="26" t="s">
        <v>105</v>
      </c>
      <c r="B64" s="27"/>
      <c r="C64" s="27"/>
      <c r="D64" s="28"/>
      <c r="E64" s="28"/>
      <c r="F64" s="30" t="s">
        <v>106</v>
      </c>
      <c r="G64" s="29">
        <v>470</v>
      </c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</row>
    <row r="65" spans="1:78" s="6" customFormat="1" ht="40.049999999999997" customHeight="1" x14ac:dyDescent="0.25">
      <c r="A65" s="26" t="s">
        <v>107</v>
      </c>
      <c r="B65" s="27"/>
      <c r="C65" s="27"/>
      <c r="D65" s="28"/>
      <c r="E65" s="28"/>
      <c r="F65" s="30" t="s">
        <v>108</v>
      </c>
      <c r="G65" s="29">
        <v>20</v>
      </c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</row>
    <row r="66" spans="1:78" s="6" customFormat="1" ht="40.049999999999997" customHeight="1" x14ac:dyDescent="0.25">
      <c r="A66" s="26" t="s">
        <v>32</v>
      </c>
      <c r="B66" s="27"/>
      <c r="C66" s="27"/>
      <c r="D66" s="28"/>
      <c r="E66" s="28"/>
      <c r="F66" s="30" t="s">
        <v>109</v>
      </c>
      <c r="G66" s="29">
        <v>170</v>
      </c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</row>
    <row r="67" spans="1:78" s="6" customFormat="1" ht="40.049999999999997" customHeight="1" x14ac:dyDescent="0.25">
      <c r="A67" s="26" t="s">
        <v>110</v>
      </c>
      <c r="B67" s="27"/>
      <c r="C67" s="27"/>
      <c r="D67" s="28"/>
      <c r="E67" s="28"/>
      <c r="F67" s="30" t="s">
        <v>111</v>
      </c>
      <c r="G67" s="29">
        <v>330</v>
      </c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</row>
    <row r="68" spans="1:78" s="6" customFormat="1" ht="40.049999999999997" customHeight="1" x14ac:dyDescent="0.25">
      <c r="A68" s="26" t="s">
        <v>213</v>
      </c>
      <c r="B68" s="27"/>
      <c r="C68" s="27"/>
      <c r="D68" s="28"/>
      <c r="E68" s="28"/>
      <c r="F68" s="30" t="s">
        <v>214</v>
      </c>
      <c r="G68" s="29">
        <v>160</v>
      </c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</row>
    <row r="69" spans="1:78" ht="40.049999999999997" customHeight="1" thickBot="1" x14ac:dyDescent="0.3">
      <c r="A69" s="20"/>
      <c r="B69" s="20"/>
      <c r="C69" s="20"/>
      <c r="D69" s="21"/>
      <c r="E69" s="21"/>
      <c r="F69" s="22" t="s">
        <v>41</v>
      </c>
      <c r="G69" s="21"/>
    </row>
    <row r="70" spans="1:78" s="6" customFormat="1" ht="40.049999999999997" customHeight="1" thickTop="1" x14ac:dyDescent="0.25">
      <c r="A70" s="26" t="s">
        <v>112</v>
      </c>
      <c r="B70" s="27"/>
      <c r="C70" s="27"/>
      <c r="D70" s="28"/>
      <c r="E70" s="28"/>
      <c r="F70" s="30" t="s">
        <v>113</v>
      </c>
      <c r="G70" s="29">
        <v>0</v>
      </c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</row>
    <row r="71" spans="1:78" s="6" customFormat="1" ht="40.049999999999997" customHeight="1" x14ac:dyDescent="0.25">
      <c r="A71" s="26" t="s">
        <v>42</v>
      </c>
      <c r="B71" s="27"/>
      <c r="C71" s="27"/>
      <c r="D71" s="28"/>
      <c r="E71" s="28"/>
      <c r="F71" s="30" t="s">
        <v>114</v>
      </c>
      <c r="G71" s="29">
        <v>850</v>
      </c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</row>
    <row r="72" spans="1:78" s="6" customFormat="1" ht="40.049999999999997" customHeight="1" x14ac:dyDescent="0.25">
      <c r="A72" s="26" t="s">
        <v>115</v>
      </c>
      <c r="B72" s="27"/>
      <c r="C72" s="27"/>
      <c r="D72" s="28"/>
      <c r="E72" s="28"/>
      <c r="F72" s="30" t="s">
        <v>116</v>
      </c>
      <c r="G72" s="29">
        <v>990</v>
      </c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</row>
    <row r="73" spans="1:78" s="6" customFormat="1" ht="40.049999999999997" customHeight="1" x14ac:dyDescent="0.25">
      <c r="A73" s="26" t="s">
        <v>14</v>
      </c>
      <c r="B73" s="27"/>
      <c r="C73" s="27"/>
      <c r="D73" s="28"/>
      <c r="E73" s="28"/>
      <c r="F73" s="30" t="s">
        <v>5</v>
      </c>
      <c r="G73" s="29">
        <v>30</v>
      </c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</row>
    <row r="74" spans="1:78" s="6" customFormat="1" ht="40.049999999999997" customHeight="1" x14ac:dyDescent="0.25">
      <c r="A74" s="26" t="s">
        <v>30</v>
      </c>
      <c r="B74" s="27"/>
      <c r="C74" s="27"/>
      <c r="D74" s="28"/>
      <c r="E74" s="28"/>
      <c r="F74" s="30" t="s">
        <v>31</v>
      </c>
      <c r="G74" s="29">
        <v>30</v>
      </c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</row>
    <row r="75" spans="1:78" s="6" customFormat="1" ht="40.049999999999997" customHeight="1" thickBot="1" x14ac:dyDescent="0.3">
      <c r="A75" s="20"/>
      <c r="B75" s="20"/>
      <c r="C75" s="20"/>
      <c r="D75" s="21"/>
      <c r="E75" s="21"/>
      <c r="F75" s="22" t="s">
        <v>181</v>
      </c>
      <c r="G75" s="21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</row>
    <row r="76" spans="1:78" s="6" customFormat="1" ht="78" thickTop="1" x14ac:dyDescent="0.25">
      <c r="A76" s="26" t="s">
        <v>16</v>
      </c>
      <c r="B76" s="27"/>
      <c r="C76" s="27"/>
      <c r="D76" s="28"/>
      <c r="E76" s="28"/>
      <c r="F76" s="30" t="s">
        <v>117</v>
      </c>
      <c r="G76" s="29">
        <v>840</v>
      </c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</row>
    <row r="77" spans="1:78" s="6" customFormat="1" ht="180.6" x14ac:dyDescent="0.25">
      <c r="A77" s="26" t="s">
        <v>118</v>
      </c>
      <c r="B77" s="27"/>
      <c r="C77" s="27"/>
      <c r="D77" s="28"/>
      <c r="E77" s="28"/>
      <c r="F77" s="30" t="s">
        <v>119</v>
      </c>
      <c r="G77" s="29">
        <v>1500</v>
      </c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</row>
    <row r="78" spans="1:78" s="6" customFormat="1" ht="40.049999999999997" customHeight="1" x14ac:dyDescent="0.25">
      <c r="A78" s="26" t="s">
        <v>120</v>
      </c>
      <c r="B78" s="27"/>
      <c r="C78" s="27"/>
      <c r="D78" s="28"/>
      <c r="E78" s="28"/>
      <c r="F78" s="30" t="s">
        <v>15</v>
      </c>
      <c r="G78" s="29">
        <v>250</v>
      </c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</row>
    <row r="79" spans="1:78" s="6" customFormat="1" ht="40.049999999999997" customHeight="1" x14ac:dyDescent="0.25">
      <c r="A79" s="26" t="s">
        <v>120</v>
      </c>
      <c r="B79" s="27" t="s">
        <v>118</v>
      </c>
      <c r="C79" s="27"/>
      <c r="D79" s="28"/>
      <c r="E79" s="28"/>
      <c r="F79" s="30" t="s">
        <v>15</v>
      </c>
      <c r="G79" s="29">
        <v>0</v>
      </c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</row>
    <row r="80" spans="1:78" s="6" customFormat="1" ht="40.049999999999997" customHeight="1" thickBot="1" x14ac:dyDescent="0.3">
      <c r="A80" s="20"/>
      <c r="B80" s="20"/>
      <c r="C80" s="20"/>
      <c r="D80" s="21"/>
      <c r="E80" s="21"/>
      <c r="F80" s="22" t="s">
        <v>182</v>
      </c>
      <c r="G80" s="21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</row>
    <row r="81" spans="1:78" s="6" customFormat="1" ht="40.049999999999997" customHeight="1" thickTop="1" x14ac:dyDescent="0.25">
      <c r="A81" s="26" t="s">
        <v>121</v>
      </c>
      <c r="B81" s="27"/>
      <c r="C81" s="27"/>
      <c r="D81" s="28"/>
      <c r="E81" s="28"/>
      <c r="F81" s="30" t="s">
        <v>122</v>
      </c>
      <c r="G81" s="29">
        <v>1580</v>
      </c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</row>
    <row r="82" spans="1:78" s="6" customFormat="1" ht="40.049999999999997" customHeight="1" x14ac:dyDescent="0.25">
      <c r="A82" s="26" t="s">
        <v>121</v>
      </c>
      <c r="B82" s="27" t="s">
        <v>215</v>
      </c>
      <c r="C82" s="27"/>
      <c r="D82" s="28"/>
      <c r="E82" s="28"/>
      <c r="F82" s="30" t="s">
        <v>122</v>
      </c>
      <c r="G82" s="29">
        <v>0</v>
      </c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</row>
    <row r="83" spans="1:78" s="6" customFormat="1" ht="40.049999999999997" customHeight="1" x14ac:dyDescent="0.25">
      <c r="A83" s="26" t="s">
        <v>123</v>
      </c>
      <c r="B83" s="27"/>
      <c r="C83" s="27"/>
      <c r="D83" s="28"/>
      <c r="E83" s="28"/>
      <c r="F83" s="30" t="s">
        <v>124</v>
      </c>
      <c r="G83" s="29">
        <v>120</v>
      </c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  <c r="BZ83" s="4"/>
    </row>
    <row r="84" spans="1:78" s="6" customFormat="1" ht="40.049999999999997" customHeight="1" x14ac:dyDescent="0.25">
      <c r="A84" s="26" t="s">
        <v>125</v>
      </c>
      <c r="B84" s="27"/>
      <c r="C84" s="27"/>
      <c r="D84" s="28"/>
      <c r="E84" s="28"/>
      <c r="F84" s="30" t="s">
        <v>126</v>
      </c>
      <c r="G84" s="29">
        <v>0</v>
      </c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4"/>
      <c r="BS84" s="4"/>
      <c r="BT84" s="4"/>
      <c r="BU84" s="4"/>
      <c r="BV84" s="4"/>
      <c r="BW84" s="4"/>
      <c r="BX84" s="4"/>
      <c r="BY84" s="4"/>
      <c r="BZ84" s="4"/>
    </row>
    <row r="85" spans="1:78" s="6" customFormat="1" ht="77.400000000000006" x14ac:dyDescent="0.25">
      <c r="A85" s="26" t="s">
        <v>215</v>
      </c>
      <c r="B85" s="27"/>
      <c r="C85" s="27"/>
      <c r="D85" s="28"/>
      <c r="E85" s="28"/>
      <c r="F85" s="30" t="s">
        <v>216</v>
      </c>
      <c r="G85" s="29">
        <v>2180</v>
      </c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</row>
    <row r="86" spans="1:78" s="6" customFormat="1" ht="40.049999999999997" customHeight="1" x14ac:dyDescent="0.25">
      <c r="A86" s="26" t="s">
        <v>127</v>
      </c>
      <c r="B86" s="27"/>
      <c r="C86" s="27"/>
      <c r="D86" s="28"/>
      <c r="E86" s="28"/>
      <c r="F86" s="30" t="s">
        <v>128</v>
      </c>
      <c r="G86" s="29">
        <v>610</v>
      </c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</row>
    <row r="87" spans="1:78" s="6" customFormat="1" ht="40.049999999999997" customHeight="1" x14ac:dyDescent="0.25">
      <c r="A87" s="26" t="s">
        <v>127</v>
      </c>
      <c r="B87" s="27" t="s">
        <v>215</v>
      </c>
      <c r="C87" s="27"/>
      <c r="D87" s="28"/>
      <c r="E87" s="28"/>
      <c r="F87" s="30" t="s">
        <v>128</v>
      </c>
      <c r="G87" s="29">
        <v>0</v>
      </c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  <c r="BS87" s="4"/>
      <c r="BT87" s="4"/>
      <c r="BU87" s="4"/>
      <c r="BV87" s="4"/>
      <c r="BW87" s="4"/>
      <c r="BX87" s="4"/>
      <c r="BY87" s="4"/>
      <c r="BZ87" s="4"/>
    </row>
    <row r="88" spans="1:78" s="6" customFormat="1" ht="40.049999999999997" customHeight="1" x14ac:dyDescent="0.25">
      <c r="A88" s="26" t="s">
        <v>190</v>
      </c>
      <c r="B88" s="27"/>
      <c r="C88" s="27"/>
      <c r="D88" s="28"/>
      <c r="E88" s="28"/>
      <c r="F88" s="30" t="s">
        <v>191</v>
      </c>
      <c r="G88" s="29">
        <v>0</v>
      </c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</row>
    <row r="89" spans="1:78" s="6" customFormat="1" ht="40.049999999999997" customHeight="1" x14ac:dyDescent="0.25">
      <c r="A89" s="26" t="s">
        <v>217</v>
      </c>
      <c r="B89" s="27"/>
      <c r="C89" s="27"/>
      <c r="D89" s="28"/>
      <c r="E89" s="28"/>
      <c r="F89" s="30" t="s">
        <v>218</v>
      </c>
      <c r="G89" s="29">
        <v>370</v>
      </c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</row>
    <row r="90" spans="1:78" s="6" customFormat="1" ht="40.049999999999997" customHeight="1" x14ac:dyDescent="0.25">
      <c r="A90" s="26" t="s">
        <v>219</v>
      </c>
      <c r="B90" s="27"/>
      <c r="C90" s="27"/>
      <c r="D90" s="28"/>
      <c r="E90" s="28"/>
      <c r="F90" s="30" t="s">
        <v>220</v>
      </c>
      <c r="G90" s="29">
        <v>370</v>
      </c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</row>
    <row r="91" spans="1:78" s="6" customFormat="1" ht="40.049999999999997" customHeight="1" thickBot="1" x14ac:dyDescent="0.3">
      <c r="A91" s="20"/>
      <c r="B91" s="20"/>
      <c r="C91" s="20"/>
      <c r="D91" s="21"/>
      <c r="E91" s="21"/>
      <c r="F91" s="22" t="s">
        <v>184</v>
      </c>
      <c r="G91" s="21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</row>
    <row r="92" spans="1:78" s="6" customFormat="1" ht="40.049999999999997" customHeight="1" thickTop="1" x14ac:dyDescent="0.25">
      <c r="A92" s="26" t="s">
        <v>192</v>
      </c>
      <c r="B92" s="27"/>
      <c r="C92" s="27"/>
      <c r="D92" s="28"/>
      <c r="E92" s="28"/>
      <c r="F92" s="30" t="s">
        <v>193</v>
      </c>
      <c r="G92" s="29">
        <v>220</v>
      </c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4"/>
      <c r="BS92" s="4"/>
      <c r="BT92" s="4"/>
      <c r="BU92" s="4"/>
      <c r="BV92" s="4"/>
      <c r="BW92" s="4"/>
      <c r="BX92" s="4"/>
      <c r="BY92" s="4"/>
      <c r="BZ92" s="4"/>
    </row>
    <row r="93" spans="1:78" s="6" customFormat="1" ht="40.049999999999997" customHeight="1" x14ac:dyDescent="0.25">
      <c r="A93" s="26" t="s">
        <v>129</v>
      </c>
      <c r="B93" s="27"/>
      <c r="C93" s="27"/>
      <c r="D93" s="28"/>
      <c r="E93" s="28"/>
      <c r="F93" s="30" t="s">
        <v>130</v>
      </c>
      <c r="G93" s="29">
        <v>330</v>
      </c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  <c r="BZ93" s="4"/>
    </row>
    <row r="94" spans="1:78" s="6" customFormat="1" ht="40.049999999999997" customHeight="1" thickBot="1" x14ac:dyDescent="0.3">
      <c r="A94" s="20"/>
      <c r="B94" s="20"/>
      <c r="C94" s="20"/>
      <c r="D94" s="21"/>
      <c r="E94" s="21"/>
      <c r="F94" s="22" t="s">
        <v>183</v>
      </c>
      <c r="G94" s="21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</row>
    <row r="95" spans="1:78" s="6" customFormat="1" ht="103.8" thickTop="1" x14ac:dyDescent="0.25">
      <c r="A95" s="26" t="s">
        <v>131</v>
      </c>
      <c r="B95" s="27"/>
      <c r="C95" s="27"/>
      <c r="D95" s="28"/>
      <c r="E95" s="28"/>
      <c r="F95" s="30" t="s">
        <v>132</v>
      </c>
      <c r="G95" s="29">
        <v>210</v>
      </c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</row>
    <row r="96" spans="1:78" s="6" customFormat="1" ht="154.80000000000001" x14ac:dyDescent="0.25">
      <c r="A96" s="26" t="s">
        <v>133</v>
      </c>
      <c r="B96" s="27"/>
      <c r="C96" s="27"/>
      <c r="D96" s="28"/>
      <c r="E96" s="28"/>
      <c r="F96" s="30" t="s">
        <v>134</v>
      </c>
      <c r="G96" s="29">
        <v>480</v>
      </c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</row>
    <row r="97" spans="1:78" s="6" customFormat="1" ht="283.8" x14ac:dyDescent="0.25">
      <c r="A97" s="26" t="s">
        <v>135</v>
      </c>
      <c r="B97" s="27"/>
      <c r="C97" s="27"/>
      <c r="D97" s="28"/>
      <c r="E97" s="28"/>
      <c r="F97" s="30" t="s">
        <v>136</v>
      </c>
      <c r="G97" s="29">
        <v>1280</v>
      </c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</row>
    <row r="98" spans="1:78" s="6" customFormat="1" ht="206.4" x14ac:dyDescent="0.25">
      <c r="A98" s="26" t="s">
        <v>137</v>
      </c>
      <c r="B98" s="27"/>
      <c r="C98" s="27"/>
      <c r="D98" s="28"/>
      <c r="E98" s="28"/>
      <c r="F98" s="30" t="s">
        <v>138</v>
      </c>
      <c r="G98" s="29">
        <v>1310</v>
      </c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</row>
    <row r="99" spans="1:78" s="6" customFormat="1" ht="206.4" x14ac:dyDescent="0.25">
      <c r="A99" s="26" t="s">
        <v>139</v>
      </c>
      <c r="B99" s="27"/>
      <c r="C99" s="27"/>
      <c r="D99" s="28"/>
      <c r="E99" s="28"/>
      <c r="F99" s="30" t="s">
        <v>140</v>
      </c>
      <c r="G99" s="29">
        <v>1310</v>
      </c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</row>
    <row r="100" spans="1:78" s="6" customFormat="1" ht="232.2" x14ac:dyDescent="0.25">
      <c r="A100" s="26" t="s">
        <v>141</v>
      </c>
      <c r="B100" s="27"/>
      <c r="C100" s="27"/>
      <c r="D100" s="28"/>
      <c r="E100" s="28"/>
      <c r="F100" s="30" t="s">
        <v>142</v>
      </c>
      <c r="G100" s="29">
        <v>1510</v>
      </c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</row>
    <row r="101" spans="1:78" s="6" customFormat="1" ht="335.4" x14ac:dyDescent="0.25">
      <c r="A101" s="26" t="s">
        <v>143</v>
      </c>
      <c r="B101" s="27"/>
      <c r="C101" s="27"/>
      <c r="D101" s="28"/>
      <c r="E101" s="28"/>
      <c r="F101" s="30" t="s">
        <v>144</v>
      </c>
      <c r="G101" s="29">
        <v>1810</v>
      </c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</row>
    <row r="102" spans="1:78" s="6" customFormat="1" ht="361.2" x14ac:dyDescent="0.25">
      <c r="A102" s="26" t="s">
        <v>145</v>
      </c>
      <c r="B102" s="27"/>
      <c r="C102" s="27"/>
      <c r="D102" s="28"/>
      <c r="E102" s="28"/>
      <c r="F102" s="30" t="s">
        <v>146</v>
      </c>
      <c r="G102" s="29">
        <v>2480</v>
      </c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</row>
    <row r="103" spans="1:78" s="6" customFormat="1" ht="361.2" x14ac:dyDescent="0.25">
      <c r="A103" s="26" t="s">
        <v>147</v>
      </c>
      <c r="B103" s="27"/>
      <c r="C103" s="27"/>
      <c r="D103" s="28"/>
      <c r="E103" s="28"/>
      <c r="F103" s="30" t="s">
        <v>148</v>
      </c>
      <c r="G103" s="29">
        <v>3100</v>
      </c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4"/>
      <c r="BW103" s="4"/>
      <c r="BX103" s="4"/>
      <c r="BY103" s="4"/>
      <c r="BZ103" s="4"/>
    </row>
    <row r="104" spans="1:78" s="6" customFormat="1" ht="40.049999999999997" customHeight="1" thickBot="1" x14ac:dyDescent="0.3">
      <c r="A104" s="20"/>
      <c r="B104" s="20"/>
      <c r="C104" s="20"/>
      <c r="D104" s="21"/>
      <c r="E104" s="21"/>
      <c r="F104" s="22" t="s">
        <v>186</v>
      </c>
      <c r="G104" s="21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4"/>
      <c r="BS104" s="4"/>
      <c r="BT104" s="4"/>
      <c r="BU104" s="4"/>
      <c r="BV104" s="4"/>
      <c r="BW104" s="4"/>
      <c r="BX104" s="4"/>
      <c r="BY104" s="4"/>
      <c r="BZ104" s="4"/>
    </row>
    <row r="105" spans="1:78" s="6" customFormat="1" ht="40.049999999999997" customHeight="1" thickTop="1" x14ac:dyDescent="0.25">
      <c r="A105" s="26" t="s">
        <v>149</v>
      </c>
      <c r="B105" s="27"/>
      <c r="C105" s="27"/>
      <c r="D105" s="28"/>
      <c r="E105" s="28"/>
      <c r="F105" s="30" t="s">
        <v>150</v>
      </c>
      <c r="G105" s="29">
        <v>410</v>
      </c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</row>
    <row r="106" spans="1:78" s="6" customFormat="1" ht="40.049999999999997" customHeight="1" thickBot="1" x14ac:dyDescent="0.3">
      <c r="A106" s="20"/>
      <c r="B106" s="20"/>
      <c r="C106" s="20"/>
      <c r="D106" s="21"/>
      <c r="E106" s="21"/>
      <c r="F106" s="22" t="s">
        <v>12</v>
      </c>
      <c r="G106" s="21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</row>
    <row r="107" spans="1:78" s="6" customFormat="1" ht="40.049999999999997" customHeight="1" thickTop="1" x14ac:dyDescent="0.25">
      <c r="A107" s="26" t="s">
        <v>151</v>
      </c>
      <c r="B107" s="27"/>
      <c r="C107" s="27"/>
      <c r="D107" s="28"/>
      <c r="E107" s="28"/>
      <c r="F107" s="30" t="s">
        <v>152</v>
      </c>
      <c r="G107" s="29">
        <v>180</v>
      </c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4"/>
      <c r="BS107" s="4"/>
      <c r="BT107" s="4"/>
      <c r="BU107" s="4"/>
      <c r="BV107" s="4"/>
      <c r="BW107" s="4"/>
      <c r="BX107" s="4"/>
      <c r="BY107" s="4"/>
      <c r="BZ107" s="4"/>
    </row>
    <row r="108" spans="1:78" s="6" customFormat="1" ht="40.049999999999997" customHeight="1" thickBot="1" x14ac:dyDescent="0.3">
      <c r="A108" s="20"/>
      <c r="B108" s="20"/>
      <c r="C108" s="20"/>
      <c r="D108" s="21"/>
      <c r="E108" s="21"/>
      <c r="F108" s="22" t="s">
        <v>185</v>
      </c>
      <c r="G108" s="21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</row>
    <row r="109" spans="1:78" s="6" customFormat="1" ht="40.049999999999997" customHeight="1" thickTop="1" x14ac:dyDescent="0.25">
      <c r="A109" s="26" t="s">
        <v>153</v>
      </c>
      <c r="B109" s="27"/>
      <c r="C109" s="27"/>
      <c r="D109" s="28"/>
      <c r="E109" s="28"/>
      <c r="F109" s="30" t="s">
        <v>154</v>
      </c>
      <c r="G109" s="29">
        <v>620</v>
      </c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4"/>
      <c r="BS109" s="4"/>
      <c r="BT109" s="4"/>
      <c r="BU109" s="4"/>
      <c r="BV109" s="4"/>
      <c r="BW109" s="4"/>
      <c r="BX109" s="4"/>
      <c r="BY109" s="4"/>
      <c r="BZ109" s="4"/>
    </row>
    <row r="110" spans="1:78" s="6" customFormat="1" ht="40.049999999999997" customHeight="1" x14ac:dyDescent="0.25">
      <c r="A110" s="26" t="s">
        <v>155</v>
      </c>
      <c r="B110" s="27"/>
      <c r="C110" s="27"/>
      <c r="D110" s="28"/>
      <c r="E110" s="28"/>
      <c r="F110" s="30" t="s">
        <v>156</v>
      </c>
      <c r="G110" s="29">
        <v>330</v>
      </c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4"/>
      <c r="BS110" s="4"/>
      <c r="BT110" s="4"/>
      <c r="BU110" s="4"/>
      <c r="BV110" s="4"/>
      <c r="BW110" s="4"/>
      <c r="BX110" s="4"/>
      <c r="BY110" s="4"/>
      <c r="BZ110" s="4"/>
    </row>
    <row r="111" spans="1:78" s="6" customFormat="1" ht="40.049999999999997" customHeight="1" x14ac:dyDescent="0.25">
      <c r="A111" s="26" t="s">
        <v>157</v>
      </c>
      <c r="B111" s="27"/>
      <c r="C111" s="27"/>
      <c r="D111" s="28"/>
      <c r="E111" s="28"/>
      <c r="F111" s="30" t="s">
        <v>158</v>
      </c>
      <c r="G111" s="29">
        <v>290</v>
      </c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4"/>
      <c r="BS111" s="4"/>
      <c r="BT111" s="4"/>
      <c r="BU111" s="4"/>
      <c r="BV111" s="4"/>
      <c r="BW111" s="4"/>
      <c r="BX111" s="4"/>
      <c r="BY111" s="4"/>
      <c r="BZ111" s="4"/>
    </row>
    <row r="112" spans="1:78" s="6" customFormat="1" ht="40.049999999999997" customHeight="1" x14ac:dyDescent="0.25">
      <c r="A112" s="26" t="s">
        <v>159</v>
      </c>
      <c r="B112" s="27"/>
      <c r="C112" s="27"/>
      <c r="D112" s="28"/>
      <c r="E112" s="28"/>
      <c r="F112" s="30" t="s">
        <v>160</v>
      </c>
      <c r="G112" s="29">
        <v>240</v>
      </c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  <c r="BO112" s="4"/>
      <c r="BP112" s="4"/>
      <c r="BQ112" s="4"/>
      <c r="BR112" s="4"/>
      <c r="BS112" s="4"/>
      <c r="BT112" s="4"/>
      <c r="BU112" s="4"/>
      <c r="BV112" s="4"/>
      <c r="BW112" s="4"/>
      <c r="BX112" s="4"/>
      <c r="BY112" s="4"/>
      <c r="BZ112" s="4"/>
    </row>
    <row r="113" spans="1:78" s="6" customFormat="1" ht="40.049999999999997" customHeight="1" x14ac:dyDescent="0.25">
      <c r="A113" s="26" t="s">
        <v>161</v>
      </c>
      <c r="B113" s="27"/>
      <c r="C113" s="27"/>
      <c r="D113" s="28"/>
      <c r="E113" s="28"/>
      <c r="F113" s="30" t="s">
        <v>162</v>
      </c>
      <c r="G113" s="29">
        <v>190</v>
      </c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4"/>
      <c r="BS113" s="4"/>
      <c r="BT113" s="4"/>
      <c r="BU113" s="4"/>
      <c r="BV113" s="4"/>
      <c r="BW113" s="4"/>
      <c r="BX113" s="4"/>
      <c r="BY113" s="4"/>
      <c r="BZ113" s="4"/>
    </row>
    <row r="114" spans="1:78" s="6" customFormat="1" ht="40.049999999999997" customHeight="1" x14ac:dyDescent="0.25">
      <c r="A114" s="26" t="s">
        <v>163</v>
      </c>
      <c r="B114" s="27"/>
      <c r="C114" s="27"/>
      <c r="D114" s="28"/>
      <c r="E114" s="28"/>
      <c r="F114" s="30" t="s">
        <v>164</v>
      </c>
      <c r="G114" s="29">
        <v>100</v>
      </c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  <c r="BN114" s="4"/>
      <c r="BO114" s="4"/>
      <c r="BP114" s="4"/>
      <c r="BQ114" s="4"/>
      <c r="BR114" s="4"/>
      <c r="BS114" s="4"/>
      <c r="BT114" s="4"/>
      <c r="BU114" s="4"/>
      <c r="BV114" s="4"/>
      <c r="BW114" s="4"/>
      <c r="BX114" s="4"/>
      <c r="BY114" s="4"/>
      <c r="BZ114" s="4"/>
    </row>
    <row r="115" spans="1:78" s="6" customFormat="1" ht="40.049999999999997" customHeight="1" thickBot="1" x14ac:dyDescent="0.3">
      <c r="A115" s="20"/>
      <c r="B115" s="20"/>
      <c r="C115" s="20"/>
      <c r="D115" s="21"/>
      <c r="E115" s="21"/>
      <c r="F115" s="22" t="s">
        <v>189</v>
      </c>
      <c r="G115" s="21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4"/>
      <c r="BI115" s="4"/>
      <c r="BJ115" s="4"/>
      <c r="BK115" s="4"/>
      <c r="BL115" s="4"/>
      <c r="BM115" s="4"/>
      <c r="BN115" s="4"/>
      <c r="BO115" s="4"/>
      <c r="BP115" s="4"/>
      <c r="BQ115" s="4"/>
      <c r="BR115" s="4"/>
      <c r="BS115" s="4"/>
      <c r="BT115" s="4"/>
      <c r="BU115" s="4"/>
      <c r="BV115" s="4"/>
      <c r="BW115" s="4"/>
      <c r="BX115" s="4"/>
      <c r="BY115" s="4"/>
      <c r="BZ115" s="4"/>
    </row>
    <row r="116" spans="1:78" s="6" customFormat="1" ht="52.2" thickTop="1" x14ac:dyDescent="0.25">
      <c r="A116" s="26" t="s">
        <v>7</v>
      </c>
      <c r="B116" s="27"/>
      <c r="C116" s="27"/>
      <c r="D116" s="28"/>
      <c r="E116" s="28"/>
      <c r="F116" s="30" t="s">
        <v>165</v>
      </c>
      <c r="G116" s="29">
        <v>240</v>
      </c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4"/>
      <c r="BN116" s="4"/>
      <c r="BO116" s="4"/>
      <c r="BP116" s="4"/>
      <c r="BQ116" s="4"/>
      <c r="BR116" s="4"/>
      <c r="BS116" s="4"/>
      <c r="BT116" s="4"/>
      <c r="BU116" s="4"/>
      <c r="BV116" s="4"/>
      <c r="BW116" s="4"/>
      <c r="BX116" s="4"/>
      <c r="BY116" s="4"/>
      <c r="BZ116" s="4"/>
    </row>
    <row r="117" spans="1:78" s="6" customFormat="1" ht="51.6" x14ac:dyDescent="0.25">
      <c r="A117" s="26" t="s">
        <v>166</v>
      </c>
      <c r="B117" s="27"/>
      <c r="C117" s="27"/>
      <c r="D117" s="28"/>
      <c r="E117" s="28"/>
      <c r="F117" s="30" t="s">
        <v>167</v>
      </c>
      <c r="G117" s="29">
        <v>460</v>
      </c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4"/>
      <c r="BR117" s="4"/>
      <c r="BS117" s="4"/>
      <c r="BT117" s="4"/>
      <c r="BU117" s="4"/>
      <c r="BV117" s="4"/>
      <c r="BW117" s="4"/>
      <c r="BX117" s="4"/>
      <c r="BY117" s="4"/>
      <c r="BZ117" s="4"/>
    </row>
    <row r="118" spans="1:78" s="6" customFormat="1" ht="40.049999999999997" customHeight="1" thickBot="1" x14ac:dyDescent="0.3">
      <c r="A118" s="20"/>
      <c r="B118" s="20"/>
      <c r="C118" s="20"/>
      <c r="D118" s="21"/>
      <c r="E118" s="21"/>
      <c r="F118" s="22" t="s">
        <v>13</v>
      </c>
      <c r="G118" s="21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  <c r="BL118" s="4"/>
      <c r="BM118" s="4"/>
      <c r="BN118" s="4"/>
      <c r="BO118" s="4"/>
      <c r="BP118" s="4"/>
      <c r="BQ118" s="4"/>
      <c r="BR118" s="4"/>
      <c r="BS118" s="4"/>
      <c r="BT118" s="4"/>
      <c r="BU118" s="4"/>
      <c r="BV118" s="4"/>
      <c r="BW118" s="4"/>
      <c r="BX118" s="4"/>
      <c r="BY118" s="4"/>
      <c r="BZ118" s="4"/>
    </row>
    <row r="119" spans="1:78" s="6" customFormat="1" ht="40.049999999999997" customHeight="1" thickTop="1" x14ac:dyDescent="0.25">
      <c r="A119" s="26" t="s">
        <v>168</v>
      </c>
      <c r="B119" s="27"/>
      <c r="C119" s="27"/>
      <c r="D119" s="28"/>
      <c r="E119" s="28"/>
      <c r="F119" s="30" t="s">
        <v>4</v>
      </c>
      <c r="G119" s="29">
        <v>0</v>
      </c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4"/>
      <c r="BR119" s="4"/>
      <c r="BS119" s="4"/>
      <c r="BT119" s="4"/>
      <c r="BU119" s="4"/>
      <c r="BV119" s="4"/>
      <c r="BW119" s="4"/>
      <c r="BX119" s="4"/>
      <c r="BY119" s="4"/>
      <c r="BZ119" s="4"/>
    </row>
    <row r="120" spans="1:78" s="6" customFormat="1" ht="40.049999999999997" customHeight="1" x14ac:dyDescent="0.25">
      <c r="A120" s="26" t="s">
        <v>169</v>
      </c>
      <c r="B120" s="27"/>
      <c r="C120" s="27"/>
      <c r="D120" s="28"/>
      <c r="E120" s="28"/>
      <c r="F120" s="30" t="s">
        <v>4</v>
      </c>
      <c r="G120" s="29">
        <v>0</v>
      </c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4"/>
      <c r="BQ120" s="4"/>
      <c r="BR120" s="4"/>
      <c r="BS120" s="4"/>
      <c r="BT120" s="4"/>
      <c r="BU120" s="4"/>
      <c r="BV120" s="4"/>
      <c r="BW120" s="4"/>
      <c r="BX120" s="4"/>
      <c r="BY120" s="4"/>
      <c r="BZ120" s="4"/>
    </row>
    <row r="121" spans="1:78" s="6" customFormat="1" ht="40.049999999999997" customHeight="1" x14ac:dyDescent="0.25">
      <c r="A121" s="26" t="s">
        <v>170</v>
      </c>
      <c r="B121" s="27"/>
      <c r="C121" s="27"/>
      <c r="D121" s="28"/>
      <c r="E121" s="28"/>
      <c r="F121" s="30" t="s">
        <v>4</v>
      </c>
      <c r="G121" s="29">
        <v>0</v>
      </c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  <c r="BH121" s="4"/>
      <c r="BI121" s="4"/>
      <c r="BJ121" s="4"/>
      <c r="BK121" s="4"/>
      <c r="BL121" s="4"/>
      <c r="BM121" s="4"/>
      <c r="BN121" s="4"/>
      <c r="BO121" s="4"/>
      <c r="BP121" s="4"/>
      <c r="BQ121" s="4"/>
      <c r="BR121" s="4"/>
      <c r="BS121" s="4"/>
      <c r="BT121" s="4"/>
      <c r="BU121" s="4"/>
      <c r="BV121" s="4"/>
      <c r="BW121" s="4"/>
      <c r="BX121" s="4"/>
      <c r="BY121" s="4"/>
      <c r="BZ121" s="4"/>
    </row>
    <row r="122" spans="1:78" s="6" customFormat="1" ht="40.049999999999997" customHeight="1" x14ac:dyDescent="0.25">
      <c r="A122" s="26" t="s">
        <v>171</v>
      </c>
      <c r="B122" s="27"/>
      <c r="C122" s="27"/>
      <c r="D122" s="28"/>
      <c r="E122" s="28"/>
      <c r="F122" s="30" t="s">
        <v>4</v>
      </c>
      <c r="G122" s="29">
        <v>0</v>
      </c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4"/>
      <c r="BS122" s="4"/>
      <c r="BT122" s="4"/>
      <c r="BU122" s="4"/>
      <c r="BV122" s="4"/>
      <c r="BW122" s="4"/>
      <c r="BX122" s="4"/>
      <c r="BY122" s="4"/>
      <c r="BZ122" s="4"/>
    </row>
    <row r="123" spans="1:78" s="6" customFormat="1" ht="40.049999999999997" customHeight="1" thickBot="1" x14ac:dyDescent="0.3">
      <c r="A123" s="20"/>
      <c r="B123" s="20"/>
      <c r="C123" s="20"/>
      <c r="D123" s="21"/>
      <c r="E123" s="21"/>
      <c r="F123" s="22" t="s">
        <v>187</v>
      </c>
      <c r="G123" s="21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  <c r="BH123" s="4"/>
      <c r="BI123" s="4"/>
      <c r="BJ123" s="4"/>
      <c r="BK123" s="4"/>
      <c r="BL123" s="4"/>
      <c r="BM123" s="4"/>
      <c r="BN123" s="4"/>
      <c r="BO123" s="4"/>
      <c r="BP123" s="4"/>
      <c r="BQ123" s="4"/>
      <c r="BR123" s="4"/>
      <c r="BS123" s="4"/>
      <c r="BT123" s="4"/>
      <c r="BU123" s="4"/>
      <c r="BV123" s="4"/>
      <c r="BW123" s="4"/>
      <c r="BX123" s="4"/>
      <c r="BY123" s="4"/>
      <c r="BZ123" s="4"/>
    </row>
    <row r="124" spans="1:78" s="6" customFormat="1" ht="40.049999999999997" customHeight="1" thickTop="1" x14ac:dyDescent="0.25">
      <c r="A124" s="26" t="s">
        <v>172</v>
      </c>
      <c r="B124" s="27"/>
      <c r="C124" s="27"/>
      <c r="D124" s="28"/>
      <c r="E124" s="28"/>
      <c r="F124" s="30" t="s">
        <v>173</v>
      </c>
      <c r="G124" s="29">
        <v>0</v>
      </c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  <c r="BO124" s="4"/>
      <c r="BP124" s="4"/>
      <c r="BQ124" s="4"/>
      <c r="BR124" s="4"/>
      <c r="BS124" s="4"/>
      <c r="BT124" s="4"/>
      <c r="BU124" s="4"/>
      <c r="BV124" s="4"/>
      <c r="BW124" s="4"/>
      <c r="BX124" s="4"/>
      <c r="BY124" s="4"/>
      <c r="BZ124" s="4"/>
    </row>
    <row r="125" spans="1:78" s="6" customFormat="1" ht="40.049999999999997" customHeight="1" x14ac:dyDescent="0.25">
      <c r="A125" s="26" t="s">
        <v>174</v>
      </c>
      <c r="B125" s="27"/>
      <c r="C125" s="27"/>
      <c r="D125" s="28"/>
      <c r="E125" s="28"/>
      <c r="F125" s="30" t="s">
        <v>175</v>
      </c>
      <c r="G125" s="29">
        <v>0</v>
      </c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4"/>
      <c r="BH125" s="4"/>
      <c r="BI125" s="4"/>
      <c r="BJ125" s="4"/>
      <c r="BK125" s="4"/>
      <c r="BL125" s="4"/>
      <c r="BM125" s="4"/>
      <c r="BN125" s="4"/>
      <c r="BO125" s="4"/>
      <c r="BP125" s="4"/>
      <c r="BQ125" s="4"/>
      <c r="BR125" s="4"/>
      <c r="BS125" s="4"/>
      <c r="BT125" s="4"/>
      <c r="BU125" s="4"/>
      <c r="BV125" s="4"/>
      <c r="BW125" s="4"/>
      <c r="BX125" s="4"/>
      <c r="BY125" s="4"/>
      <c r="BZ125" s="4"/>
    </row>
    <row r="126" spans="1:78" s="6" customFormat="1" ht="40.049999999999997" customHeight="1" x14ac:dyDescent="0.25">
      <c r="A126" s="26" t="s">
        <v>17</v>
      </c>
      <c r="B126" s="27"/>
      <c r="C126" s="27"/>
      <c r="D126" s="28"/>
      <c r="E126" s="28"/>
      <c r="F126" s="30" t="s">
        <v>18</v>
      </c>
      <c r="G126" s="29">
        <v>0</v>
      </c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4"/>
      <c r="BI126" s="4"/>
      <c r="BJ126" s="4"/>
      <c r="BK126" s="4"/>
      <c r="BL126" s="4"/>
      <c r="BM126" s="4"/>
      <c r="BN126" s="4"/>
      <c r="BO126" s="4"/>
      <c r="BP126" s="4"/>
      <c r="BQ126" s="4"/>
      <c r="BR126" s="4"/>
      <c r="BS126" s="4"/>
      <c r="BT126" s="4"/>
      <c r="BU126" s="4"/>
      <c r="BV126" s="4"/>
      <c r="BW126" s="4"/>
      <c r="BX126" s="4"/>
      <c r="BY126" s="4"/>
      <c r="BZ126" s="4"/>
    </row>
    <row r="127" spans="1:78" s="6" customFormat="1" ht="40.049999999999997" customHeight="1" x14ac:dyDescent="0.25">
      <c r="A127" s="26" t="s">
        <v>8</v>
      </c>
      <c r="B127" s="27"/>
      <c r="C127" s="27"/>
      <c r="D127" s="28"/>
      <c r="E127" s="28"/>
      <c r="F127" s="30" t="s">
        <v>19</v>
      </c>
      <c r="G127" s="29">
        <v>0</v>
      </c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  <c r="BA127" s="4"/>
      <c r="BB127" s="4"/>
      <c r="BC127" s="4"/>
      <c r="BD127" s="4"/>
      <c r="BE127" s="4"/>
      <c r="BF127" s="4"/>
      <c r="BG127" s="4"/>
      <c r="BH127" s="4"/>
      <c r="BI127" s="4"/>
      <c r="BJ127" s="4"/>
      <c r="BK127" s="4"/>
      <c r="BL127" s="4"/>
      <c r="BM127" s="4"/>
      <c r="BN127" s="4"/>
      <c r="BO127" s="4"/>
      <c r="BP127" s="4"/>
      <c r="BQ127" s="4"/>
      <c r="BR127" s="4"/>
      <c r="BS127" s="4"/>
      <c r="BT127" s="4"/>
      <c r="BU127" s="4"/>
      <c r="BV127" s="4"/>
      <c r="BW127" s="4"/>
      <c r="BX127" s="4"/>
      <c r="BY127" s="4"/>
      <c r="BZ127" s="4"/>
    </row>
    <row r="128" spans="1:78" s="6" customFormat="1" ht="40.049999999999997" customHeight="1" x14ac:dyDescent="0.25">
      <c r="A128" s="26" t="s">
        <v>9</v>
      </c>
      <c r="B128" s="27"/>
      <c r="C128" s="27"/>
      <c r="D128" s="28"/>
      <c r="E128" s="28"/>
      <c r="F128" s="30" t="s">
        <v>20</v>
      </c>
      <c r="G128" s="29">
        <v>0</v>
      </c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4"/>
      <c r="BC128" s="4"/>
      <c r="BD128" s="4"/>
      <c r="BE128" s="4"/>
      <c r="BF128" s="4"/>
      <c r="BG128" s="4"/>
      <c r="BH128" s="4"/>
      <c r="BI128" s="4"/>
      <c r="BJ128" s="4"/>
      <c r="BK128" s="4"/>
      <c r="BL128" s="4"/>
      <c r="BM128" s="4"/>
      <c r="BN128" s="4"/>
      <c r="BO128" s="4"/>
      <c r="BP128" s="4"/>
      <c r="BQ128" s="4"/>
      <c r="BR128" s="4"/>
      <c r="BS128" s="4"/>
      <c r="BT128" s="4"/>
      <c r="BU128" s="4"/>
      <c r="BV128" s="4"/>
      <c r="BW128" s="4"/>
      <c r="BX128" s="4"/>
      <c r="BY128" s="4"/>
      <c r="BZ128" s="4"/>
    </row>
    <row r="129" spans="1:78" s="6" customFormat="1" ht="40.049999999999997" customHeight="1" x14ac:dyDescent="0.25">
      <c r="A129" s="26" t="s">
        <v>21</v>
      </c>
      <c r="B129" s="27"/>
      <c r="C129" s="27"/>
      <c r="D129" s="28"/>
      <c r="E129" s="28"/>
      <c r="F129" s="30" t="s">
        <v>22</v>
      </c>
      <c r="G129" s="29">
        <v>0</v>
      </c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  <c r="BG129" s="4"/>
      <c r="BH129" s="4"/>
      <c r="BI129" s="4"/>
      <c r="BJ129" s="4"/>
      <c r="BK129" s="4"/>
      <c r="BL129" s="4"/>
      <c r="BM129" s="4"/>
      <c r="BN129" s="4"/>
      <c r="BO129" s="4"/>
      <c r="BP129" s="4"/>
      <c r="BQ129" s="4"/>
      <c r="BR129" s="4"/>
      <c r="BS129" s="4"/>
      <c r="BT129" s="4"/>
      <c r="BU129" s="4"/>
      <c r="BV129" s="4"/>
      <c r="BW129" s="4"/>
      <c r="BX129" s="4"/>
      <c r="BY129" s="4"/>
      <c r="BZ129" s="4"/>
    </row>
    <row r="130" spans="1:78" s="6" customFormat="1" ht="40.049999999999997" customHeight="1" x14ac:dyDescent="0.25">
      <c r="A130" s="26" t="s">
        <v>38</v>
      </c>
      <c r="B130" s="27"/>
      <c r="C130" s="27"/>
      <c r="D130" s="28"/>
      <c r="E130" s="28"/>
      <c r="F130" s="30" t="s">
        <v>39</v>
      </c>
      <c r="G130" s="29">
        <v>0</v>
      </c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  <c r="BA130" s="4"/>
      <c r="BB130" s="4"/>
      <c r="BC130" s="4"/>
      <c r="BD130" s="4"/>
      <c r="BE130" s="4"/>
      <c r="BF130" s="4"/>
      <c r="BG130" s="4"/>
      <c r="BH130" s="4"/>
      <c r="BI130" s="4"/>
      <c r="BJ130" s="4"/>
      <c r="BK130" s="4"/>
      <c r="BL130" s="4"/>
      <c r="BM130" s="4"/>
      <c r="BN130" s="4"/>
      <c r="BO130" s="4"/>
      <c r="BP130" s="4"/>
      <c r="BQ130" s="4"/>
      <c r="BR130" s="4"/>
      <c r="BS130" s="4"/>
      <c r="BT130" s="4"/>
      <c r="BU130" s="4"/>
      <c r="BV130" s="4"/>
      <c r="BW130" s="4"/>
      <c r="BX130" s="4"/>
      <c r="BY130" s="4"/>
      <c r="BZ130" s="4"/>
    </row>
    <row r="131" spans="1:78" s="6" customFormat="1" ht="40.049999999999997" customHeight="1" thickBot="1" x14ac:dyDescent="0.3">
      <c r="A131" s="20"/>
      <c r="B131" s="20"/>
      <c r="C131" s="20"/>
      <c r="D131" s="21"/>
      <c r="E131" s="21"/>
      <c r="F131" s="22" t="s">
        <v>188</v>
      </c>
      <c r="G131" s="21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  <c r="BA131" s="4"/>
      <c r="BB131" s="4"/>
      <c r="BC131" s="4"/>
      <c r="BD131" s="4"/>
      <c r="BE131" s="4"/>
      <c r="BF131" s="4"/>
      <c r="BG131" s="4"/>
      <c r="BH131" s="4"/>
      <c r="BI131" s="4"/>
      <c r="BJ131" s="4"/>
      <c r="BK131" s="4"/>
      <c r="BL131" s="4"/>
      <c r="BM131" s="4"/>
      <c r="BN131" s="4"/>
      <c r="BO131" s="4"/>
      <c r="BP131" s="4"/>
      <c r="BQ131" s="4"/>
      <c r="BR131" s="4"/>
      <c r="BS131" s="4"/>
      <c r="BT131" s="4"/>
      <c r="BU131" s="4"/>
      <c r="BV131" s="4"/>
      <c r="BW131" s="4"/>
      <c r="BX131" s="4"/>
      <c r="BY131" s="4"/>
      <c r="BZ131" s="4"/>
    </row>
    <row r="132" spans="1:78" s="6" customFormat="1" ht="40.049999999999997" customHeight="1" thickTop="1" x14ac:dyDescent="0.25">
      <c r="A132" s="26" t="s">
        <v>23</v>
      </c>
      <c r="B132" s="27"/>
      <c r="C132" s="27"/>
      <c r="D132" s="28"/>
      <c r="E132" s="28"/>
      <c r="F132" s="30" t="s">
        <v>40</v>
      </c>
      <c r="G132" s="29">
        <v>0</v>
      </c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  <c r="BA132" s="4"/>
      <c r="BB132" s="4"/>
      <c r="BC132" s="4"/>
      <c r="BD132" s="4"/>
      <c r="BE132" s="4"/>
      <c r="BF132" s="4"/>
      <c r="BG132" s="4"/>
      <c r="BH132" s="4"/>
      <c r="BI132" s="4"/>
      <c r="BJ132" s="4"/>
      <c r="BK132" s="4"/>
      <c r="BL132" s="4"/>
      <c r="BM132" s="4"/>
      <c r="BN132" s="4"/>
      <c r="BO132" s="4"/>
      <c r="BP132" s="4"/>
      <c r="BQ132" s="4"/>
      <c r="BR132" s="4"/>
      <c r="BS132" s="4"/>
      <c r="BT132" s="4"/>
      <c r="BU132" s="4"/>
      <c r="BV132" s="4"/>
      <c r="BW132" s="4"/>
      <c r="BX132" s="4"/>
      <c r="BY132" s="4"/>
      <c r="BZ132" s="4"/>
    </row>
    <row r="133" spans="1:78" s="23" customFormat="1" x14ac:dyDescent="0.25">
      <c r="A133" s="25"/>
      <c r="B133" s="25"/>
      <c r="C133" s="25"/>
      <c r="D133" s="31"/>
      <c r="E133" s="31"/>
      <c r="F133" s="32"/>
      <c r="I133" s="24"/>
      <c r="J133" s="24"/>
      <c r="K133" s="24"/>
      <c r="L133" s="25"/>
      <c r="M133" s="24"/>
    </row>
    <row r="134" spans="1:78" s="6" customFormat="1" ht="40.049999999999997" customHeight="1" x14ac:dyDescent="0.25">
      <c r="A134" s="33" t="s">
        <v>11</v>
      </c>
      <c r="B134" s="25"/>
      <c r="C134" s="25"/>
      <c r="D134" s="31"/>
      <c r="E134" s="31"/>
      <c r="F134" s="32"/>
      <c r="G134" s="23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  <c r="BA134" s="4"/>
      <c r="BB134" s="4"/>
      <c r="BC134" s="4"/>
      <c r="BD134" s="4"/>
      <c r="BE134" s="4"/>
      <c r="BF134" s="4"/>
      <c r="BG134" s="4"/>
      <c r="BH134" s="4"/>
      <c r="BI134" s="4"/>
      <c r="BJ134" s="4"/>
      <c r="BK134" s="4"/>
      <c r="BL134" s="4"/>
      <c r="BM134" s="4"/>
      <c r="BN134" s="4"/>
      <c r="BO134" s="4"/>
      <c r="BP134" s="4"/>
      <c r="BQ134" s="4"/>
      <c r="BR134" s="4"/>
      <c r="BS134" s="4"/>
      <c r="BT134" s="4"/>
      <c r="BU134" s="4"/>
      <c r="BV134" s="4"/>
      <c r="BW134" s="4"/>
      <c r="BX134" s="4"/>
      <c r="BY134" s="4"/>
      <c r="BZ134" s="4"/>
    </row>
    <row r="135" spans="1:78" ht="39.9" customHeight="1" x14ac:dyDescent="0.25"/>
    <row r="136" spans="1:78" ht="39.9" customHeight="1" x14ac:dyDescent="0.25"/>
    <row r="137" spans="1:78" ht="39.9" customHeight="1" x14ac:dyDescent="0.25"/>
    <row r="138" spans="1:78" ht="39.9" customHeight="1" x14ac:dyDescent="0.25"/>
    <row r="139" spans="1:78" s="1" customFormat="1" ht="39.9" customHeight="1" x14ac:dyDescent="0.25">
      <c r="D139" s="2"/>
      <c r="E139" s="2"/>
      <c r="F139" s="3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  <c r="BA139" s="4"/>
      <c r="BB139" s="4"/>
      <c r="BC139" s="4"/>
      <c r="BD139" s="4"/>
      <c r="BE139" s="4"/>
      <c r="BF139" s="4"/>
      <c r="BG139" s="4"/>
      <c r="BH139" s="4"/>
      <c r="BI139" s="4"/>
      <c r="BJ139" s="4"/>
      <c r="BK139" s="4"/>
      <c r="BL139" s="4"/>
      <c r="BM139" s="4"/>
      <c r="BN139" s="4"/>
      <c r="BO139" s="4"/>
      <c r="BP139" s="4"/>
      <c r="BQ139" s="4"/>
      <c r="BR139" s="4"/>
      <c r="BS139" s="4"/>
      <c r="BT139" s="4"/>
      <c r="BU139" s="4"/>
      <c r="BV139" s="4"/>
      <c r="BW139" s="4"/>
      <c r="BX139" s="4"/>
      <c r="BY139" s="4"/>
      <c r="BZ139" s="4"/>
    </row>
    <row r="140" spans="1:78" s="1" customFormat="1" ht="39.9" customHeight="1" x14ac:dyDescent="0.25">
      <c r="D140" s="2"/>
      <c r="E140" s="2"/>
      <c r="F140" s="3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  <c r="BA140" s="4"/>
      <c r="BB140" s="4"/>
      <c r="BC140" s="4"/>
      <c r="BD140" s="4"/>
      <c r="BE140" s="4"/>
      <c r="BF140" s="4"/>
      <c r="BG140" s="4"/>
      <c r="BH140" s="4"/>
      <c r="BI140" s="4"/>
      <c r="BJ140" s="4"/>
      <c r="BK140" s="4"/>
      <c r="BL140" s="4"/>
      <c r="BM140" s="4"/>
      <c r="BN140" s="4"/>
      <c r="BO140" s="4"/>
      <c r="BP140" s="4"/>
      <c r="BQ140" s="4"/>
      <c r="BR140" s="4"/>
      <c r="BS140" s="4"/>
      <c r="BT140" s="4"/>
      <c r="BU140" s="4"/>
      <c r="BV140" s="4"/>
      <c r="BW140" s="4"/>
      <c r="BX140" s="4"/>
      <c r="BY140" s="4"/>
      <c r="BZ140" s="4"/>
    </row>
    <row r="141" spans="1:78" s="1" customFormat="1" ht="39.9" customHeight="1" x14ac:dyDescent="0.25">
      <c r="D141" s="2"/>
      <c r="E141" s="2"/>
      <c r="F141" s="3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  <c r="BA141" s="4"/>
      <c r="BB141" s="4"/>
      <c r="BC141" s="4"/>
      <c r="BD141" s="4"/>
      <c r="BE141" s="4"/>
      <c r="BF141" s="4"/>
      <c r="BG141" s="4"/>
      <c r="BH141" s="4"/>
      <c r="BI141" s="4"/>
      <c r="BJ141" s="4"/>
      <c r="BK141" s="4"/>
      <c r="BL141" s="4"/>
      <c r="BM141" s="4"/>
      <c r="BN141" s="4"/>
      <c r="BO141" s="4"/>
      <c r="BP141" s="4"/>
      <c r="BQ141" s="4"/>
      <c r="BR141" s="4"/>
      <c r="BS141" s="4"/>
      <c r="BT141" s="4"/>
      <c r="BU141" s="4"/>
      <c r="BV141" s="4"/>
      <c r="BW141" s="4"/>
      <c r="BX141" s="4"/>
      <c r="BY141" s="4"/>
      <c r="BZ141" s="4"/>
    </row>
    <row r="142" spans="1:78" s="1" customFormat="1" ht="39.9" customHeight="1" x14ac:dyDescent="0.25">
      <c r="D142" s="2"/>
      <c r="E142" s="2"/>
      <c r="F142" s="3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  <c r="BA142" s="4"/>
      <c r="BB142" s="4"/>
      <c r="BC142" s="4"/>
      <c r="BD142" s="4"/>
      <c r="BE142" s="4"/>
      <c r="BF142" s="4"/>
      <c r="BG142" s="4"/>
      <c r="BH142" s="4"/>
      <c r="BI142" s="4"/>
      <c r="BJ142" s="4"/>
      <c r="BK142" s="4"/>
      <c r="BL142" s="4"/>
      <c r="BM142" s="4"/>
      <c r="BN142" s="4"/>
      <c r="BO142" s="4"/>
      <c r="BP142" s="4"/>
      <c r="BQ142" s="4"/>
      <c r="BR142" s="4"/>
      <c r="BS142" s="4"/>
      <c r="BT142" s="4"/>
      <c r="BU142" s="4"/>
      <c r="BV142" s="4"/>
      <c r="BW142" s="4"/>
      <c r="BX142" s="4"/>
      <c r="BY142" s="4"/>
      <c r="BZ142" s="4"/>
    </row>
    <row r="143" spans="1:78" s="1" customFormat="1" ht="39.9" customHeight="1" x14ac:dyDescent="0.25">
      <c r="D143" s="2"/>
      <c r="E143" s="2"/>
      <c r="F143" s="3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  <c r="BA143" s="4"/>
      <c r="BB143" s="4"/>
      <c r="BC143" s="4"/>
      <c r="BD143" s="4"/>
      <c r="BE143" s="4"/>
      <c r="BF143" s="4"/>
      <c r="BG143" s="4"/>
      <c r="BH143" s="4"/>
      <c r="BI143" s="4"/>
      <c r="BJ143" s="4"/>
      <c r="BK143" s="4"/>
      <c r="BL143" s="4"/>
      <c r="BM143" s="4"/>
      <c r="BN143" s="4"/>
      <c r="BO143" s="4"/>
      <c r="BP143" s="4"/>
      <c r="BQ143" s="4"/>
      <c r="BR143" s="4"/>
      <c r="BS143" s="4"/>
      <c r="BT143" s="4"/>
      <c r="BU143" s="4"/>
      <c r="BV143" s="4"/>
      <c r="BW143" s="4"/>
      <c r="BX143" s="4"/>
      <c r="BY143" s="4"/>
      <c r="BZ143" s="4"/>
    </row>
    <row r="144" spans="1:78" s="1" customFormat="1" ht="39.9" customHeight="1" x14ac:dyDescent="0.25">
      <c r="D144" s="2"/>
      <c r="E144" s="2"/>
      <c r="F144" s="3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  <c r="BA144" s="4"/>
      <c r="BB144" s="4"/>
      <c r="BC144" s="4"/>
      <c r="BD144" s="4"/>
      <c r="BE144" s="4"/>
      <c r="BF144" s="4"/>
      <c r="BG144" s="4"/>
      <c r="BH144" s="4"/>
      <c r="BI144" s="4"/>
      <c r="BJ144" s="4"/>
      <c r="BK144" s="4"/>
      <c r="BL144" s="4"/>
      <c r="BM144" s="4"/>
      <c r="BN144" s="4"/>
      <c r="BO144" s="4"/>
      <c r="BP144" s="4"/>
      <c r="BQ144" s="4"/>
      <c r="BR144" s="4"/>
      <c r="BS144" s="4"/>
      <c r="BT144" s="4"/>
      <c r="BU144" s="4"/>
      <c r="BV144" s="4"/>
      <c r="BW144" s="4"/>
      <c r="BX144" s="4"/>
      <c r="BY144" s="4"/>
      <c r="BZ144" s="4"/>
    </row>
    <row r="145" spans="4:78" s="1" customFormat="1" ht="39.9" customHeight="1" x14ac:dyDescent="0.25">
      <c r="D145" s="2"/>
      <c r="E145" s="2"/>
      <c r="F145" s="3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  <c r="BA145" s="4"/>
      <c r="BB145" s="4"/>
      <c r="BC145" s="4"/>
      <c r="BD145" s="4"/>
      <c r="BE145" s="4"/>
      <c r="BF145" s="4"/>
      <c r="BG145" s="4"/>
      <c r="BH145" s="4"/>
      <c r="BI145" s="4"/>
      <c r="BJ145" s="4"/>
      <c r="BK145" s="4"/>
      <c r="BL145" s="4"/>
      <c r="BM145" s="4"/>
      <c r="BN145" s="4"/>
      <c r="BO145" s="4"/>
      <c r="BP145" s="4"/>
      <c r="BQ145" s="4"/>
      <c r="BR145" s="4"/>
      <c r="BS145" s="4"/>
      <c r="BT145" s="4"/>
      <c r="BU145" s="4"/>
      <c r="BV145" s="4"/>
      <c r="BW145" s="4"/>
      <c r="BX145" s="4"/>
      <c r="BY145" s="4"/>
      <c r="BZ145" s="4"/>
    </row>
    <row r="146" spans="4:78" s="1" customFormat="1" ht="39.9" customHeight="1" x14ac:dyDescent="0.25">
      <c r="D146" s="2"/>
      <c r="E146" s="2"/>
      <c r="F146" s="3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  <c r="BA146" s="4"/>
      <c r="BB146" s="4"/>
      <c r="BC146" s="4"/>
      <c r="BD146" s="4"/>
      <c r="BE146" s="4"/>
      <c r="BF146" s="4"/>
      <c r="BG146" s="4"/>
      <c r="BH146" s="4"/>
      <c r="BI146" s="4"/>
      <c r="BJ146" s="4"/>
      <c r="BK146" s="4"/>
      <c r="BL146" s="4"/>
      <c r="BM146" s="4"/>
      <c r="BN146" s="4"/>
      <c r="BO146" s="4"/>
      <c r="BP146" s="4"/>
      <c r="BQ146" s="4"/>
      <c r="BR146" s="4"/>
      <c r="BS146" s="4"/>
      <c r="BT146" s="4"/>
      <c r="BU146" s="4"/>
      <c r="BV146" s="4"/>
      <c r="BW146" s="4"/>
      <c r="BX146" s="4"/>
      <c r="BY146" s="4"/>
      <c r="BZ146" s="4"/>
    </row>
    <row r="147" spans="4:78" s="1" customFormat="1" ht="39.9" customHeight="1" x14ac:dyDescent="0.25">
      <c r="D147" s="2"/>
      <c r="E147" s="2"/>
      <c r="F147" s="3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  <c r="BA147" s="4"/>
      <c r="BB147" s="4"/>
      <c r="BC147" s="4"/>
      <c r="BD147" s="4"/>
      <c r="BE147" s="4"/>
      <c r="BF147" s="4"/>
      <c r="BG147" s="4"/>
      <c r="BH147" s="4"/>
      <c r="BI147" s="4"/>
      <c r="BJ147" s="4"/>
      <c r="BK147" s="4"/>
      <c r="BL147" s="4"/>
      <c r="BM147" s="4"/>
      <c r="BN147" s="4"/>
      <c r="BO147" s="4"/>
      <c r="BP147" s="4"/>
      <c r="BQ147" s="4"/>
      <c r="BR147" s="4"/>
      <c r="BS147" s="4"/>
      <c r="BT147" s="4"/>
      <c r="BU147" s="4"/>
      <c r="BV147" s="4"/>
      <c r="BW147" s="4"/>
      <c r="BX147" s="4"/>
      <c r="BY147" s="4"/>
      <c r="BZ147" s="4"/>
    </row>
    <row r="148" spans="4:78" s="1" customFormat="1" ht="24" customHeight="1" x14ac:dyDescent="0.25">
      <c r="D148" s="2"/>
      <c r="E148" s="2"/>
      <c r="F148" s="3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  <c r="BA148" s="4"/>
      <c r="BB148" s="4"/>
      <c r="BC148" s="4"/>
      <c r="BD148" s="4"/>
      <c r="BE148" s="4"/>
      <c r="BF148" s="4"/>
      <c r="BG148" s="4"/>
      <c r="BH148" s="4"/>
      <c r="BI148" s="4"/>
      <c r="BJ148" s="4"/>
      <c r="BK148" s="4"/>
      <c r="BL148" s="4"/>
      <c r="BM148" s="4"/>
      <c r="BN148" s="4"/>
      <c r="BO148" s="4"/>
      <c r="BP148" s="4"/>
      <c r="BQ148" s="4"/>
      <c r="BR148" s="4"/>
      <c r="BS148" s="4"/>
      <c r="BT148" s="4"/>
      <c r="BU148" s="4"/>
      <c r="BV148" s="4"/>
      <c r="BW148" s="4"/>
      <c r="BX148" s="4"/>
      <c r="BY148" s="4"/>
      <c r="BZ148" s="4"/>
    </row>
    <row r="149" spans="4:78" s="1" customFormat="1" ht="24" customHeight="1" x14ac:dyDescent="0.25">
      <c r="D149" s="2"/>
      <c r="E149" s="2"/>
      <c r="F149" s="3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  <c r="BA149" s="4"/>
      <c r="BB149" s="4"/>
      <c r="BC149" s="4"/>
      <c r="BD149" s="4"/>
      <c r="BE149" s="4"/>
      <c r="BF149" s="4"/>
      <c r="BG149" s="4"/>
      <c r="BH149" s="4"/>
      <c r="BI149" s="4"/>
      <c r="BJ149" s="4"/>
      <c r="BK149" s="4"/>
      <c r="BL149" s="4"/>
      <c r="BM149" s="4"/>
      <c r="BN149" s="4"/>
      <c r="BO149" s="4"/>
      <c r="BP149" s="4"/>
      <c r="BQ149" s="4"/>
      <c r="BR149" s="4"/>
      <c r="BS149" s="4"/>
      <c r="BT149" s="4"/>
      <c r="BU149" s="4"/>
      <c r="BV149" s="4"/>
      <c r="BW149" s="4"/>
      <c r="BX149" s="4"/>
      <c r="BY149" s="4"/>
      <c r="BZ149" s="4"/>
    </row>
    <row r="150" spans="4:78" s="1" customFormat="1" ht="24" customHeight="1" x14ac:dyDescent="0.25">
      <c r="D150" s="2"/>
      <c r="E150" s="2"/>
      <c r="F150" s="3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  <c r="BA150" s="4"/>
      <c r="BB150" s="4"/>
      <c r="BC150" s="4"/>
      <c r="BD150" s="4"/>
      <c r="BE150" s="4"/>
      <c r="BF150" s="4"/>
      <c r="BG150" s="4"/>
      <c r="BH150" s="4"/>
      <c r="BI150" s="4"/>
      <c r="BJ150" s="4"/>
      <c r="BK150" s="4"/>
      <c r="BL150" s="4"/>
      <c r="BM150" s="4"/>
      <c r="BN150" s="4"/>
      <c r="BO150" s="4"/>
      <c r="BP150" s="4"/>
      <c r="BQ150" s="4"/>
      <c r="BR150" s="4"/>
      <c r="BS150" s="4"/>
      <c r="BT150" s="4"/>
      <c r="BU150" s="4"/>
      <c r="BV150" s="4"/>
      <c r="BW150" s="4"/>
      <c r="BX150" s="4"/>
      <c r="BY150" s="4"/>
      <c r="BZ150" s="4"/>
    </row>
    <row r="151" spans="4:78" s="1" customFormat="1" ht="24" customHeight="1" x14ac:dyDescent="0.25">
      <c r="D151" s="2"/>
      <c r="E151" s="2"/>
      <c r="F151" s="3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  <c r="BA151" s="4"/>
      <c r="BB151" s="4"/>
      <c r="BC151" s="4"/>
      <c r="BD151" s="4"/>
      <c r="BE151" s="4"/>
      <c r="BF151" s="4"/>
      <c r="BG151" s="4"/>
      <c r="BH151" s="4"/>
      <c r="BI151" s="4"/>
      <c r="BJ151" s="4"/>
      <c r="BK151" s="4"/>
      <c r="BL151" s="4"/>
      <c r="BM151" s="4"/>
      <c r="BN151" s="4"/>
      <c r="BO151" s="4"/>
      <c r="BP151" s="4"/>
      <c r="BQ151" s="4"/>
      <c r="BR151" s="4"/>
      <c r="BS151" s="4"/>
      <c r="BT151" s="4"/>
      <c r="BU151" s="4"/>
      <c r="BV151" s="4"/>
      <c r="BW151" s="4"/>
      <c r="BX151" s="4"/>
      <c r="BY151" s="4"/>
      <c r="BZ151" s="4"/>
    </row>
    <row r="152" spans="4:78" s="1" customFormat="1" ht="24" customHeight="1" x14ac:dyDescent="0.25">
      <c r="D152" s="2"/>
      <c r="E152" s="2"/>
      <c r="F152" s="3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  <c r="BA152" s="4"/>
      <c r="BB152" s="4"/>
      <c r="BC152" s="4"/>
      <c r="BD152" s="4"/>
      <c r="BE152" s="4"/>
      <c r="BF152" s="4"/>
      <c r="BG152" s="4"/>
      <c r="BH152" s="4"/>
      <c r="BI152" s="4"/>
      <c r="BJ152" s="4"/>
      <c r="BK152" s="4"/>
      <c r="BL152" s="4"/>
      <c r="BM152" s="4"/>
      <c r="BN152" s="4"/>
      <c r="BO152" s="4"/>
      <c r="BP152" s="4"/>
      <c r="BQ152" s="4"/>
      <c r="BR152" s="4"/>
      <c r="BS152" s="4"/>
      <c r="BT152" s="4"/>
      <c r="BU152" s="4"/>
      <c r="BV152" s="4"/>
      <c r="BW152" s="4"/>
      <c r="BX152" s="4"/>
      <c r="BY152" s="4"/>
      <c r="BZ152" s="4"/>
    </row>
    <row r="153" spans="4:78" s="1" customFormat="1" ht="24" customHeight="1" x14ac:dyDescent="0.25">
      <c r="D153" s="2"/>
      <c r="E153" s="2"/>
      <c r="F153" s="3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  <c r="BA153" s="4"/>
      <c r="BB153" s="4"/>
      <c r="BC153" s="4"/>
      <c r="BD153" s="4"/>
      <c r="BE153" s="4"/>
      <c r="BF153" s="4"/>
      <c r="BG153" s="4"/>
      <c r="BH153" s="4"/>
      <c r="BI153" s="4"/>
      <c r="BJ153" s="4"/>
      <c r="BK153" s="4"/>
      <c r="BL153" s="4"/>
      <c r="BM153" s="4"/>
      <c r="BN153" s="4"/>
      <c r="BO153" s="4"/>
      <c r="BP153" s="4"/>
      <c r="BQ153" s="4"/>
      <c r="BR153" s="4"/>
      <c r="BS153" s="4"/>
      <c r="BT153" s="4"/>
      <c r="BU153" s="4"/>
      <c r="BV153" s="4"/>
      <c r="BW153" s="4"/>
      <c r="BX153" s="4"/>
      <c r="BY153" s="4"/>
      <c r="BZ153" s="4"/>
    </row>
    <row r="154" spans="4:78" s="1" customFormat="1" ht="24" customHeight="1" x14ac:dyDescent="0.25">
      <c r="D154" s="2"/>
      <c r="E154" s="2"/>
      <c r="F154" s="3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  <c r="BA154" s="4"/>
      <c r="BB154" s="4"/>
      <c r="BC154" s="4"/>
      <c r="BD154" s="4"/>
      <c r="BE154" s="4"/>
      <c r="BF154" s="4"/>
      <c r="BG154" s="4"/>
      <c r="BH154" s="4"/>
      <c r="BI154" s="4"/>
      <c r="BJ154" s="4"/>
      <c r="BK154" s="4"/>
      <c r="BL154" s="4"/>
      <c r="BM154" s="4"/>
      <c r="BN154" s="4"/>
      <c r="BO154" s="4"/>
      <c r="BP154" s="4"/>
      <c r="BQ154" s="4"/>
      <c r="BR154" s="4"/>
      <c r="BS154" s="4"/>
      <c r="BT154" s="4"/>
      <c r="BU154" s="4"/>
      <c r="BV154" s="4"/>
      <c r="BW154" s="4"/>
      <c r="BX154" s="4"/>
      <c r="BY154" s="4"/>
      <c r="BZ154" s="4"/>
    </row>
    <row r="155" spans="4:78" s="1" customFormat="1" ht="24" customHeight="1" x14ac:dyDescent="0.25">
      <c r="D155" s="2"/>
      <c r="E155" s="2"/>
      <c r="F155" s="3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  <c r="BA155" s="4"/>
      <c r="BB155" s="4"/>
      <c r="BC155" s="4"/>
      <c r="BD155" s="4"/>
      <c r="BE155" s="4"/>
      <c r="BF155" s="4"/>
      <c r="BG155" s="4"/>
      <c r="BH155" s="4"/>
      <c r="BI155" s="4"/>
      <c r="BJ155" s="4"/>
      <c r="BK155" s="4"/>
      <c r="BL155" s="4"/>
      <c r="BM155" s="4"/>
      <c r="BN155" s="4"/>
      <c r="BO155" s="4"/>
      <c r="BP155" s="4"/>
      <c r="BQ155" s="4"/>
      <c r="BR155" s="4"/>
      <c r="BS155" s="4"/>
      <c r="BT155" s="4"/>
      <c r="BU155" s="4"/>
      <c r="BV155" s="4"/>
      <c r="BW155" s="4"/>
      <c r="BX155" s="4"/>
      <c r="BY155" s="4"/>
      <c r="BZ155" s="4"/>
    </row>
    <row r="156" spans="4:78" s="1" customFormat="1" ht="24" customHeight="1" x14ac:dyDescent="0.25">
      <c r="D156" s="2"/>
      <c r="E156" s="2"/>
      <c r="F156" s="3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  <c r="BA156" s="4"/>
      <c r="BB156" s="4"/>
      <c r="BC156" s="4"/>
      <c r="BD156" s="4"/>
      <c r="BE156" s="4"/>
      <c r="BF156" s="4"/>
      <c r="BG156" s="4"/>
      <c r="BH156" s="4"/>
      <c r="BI156" s="4"/>
      <c r="BJ156" s="4"/>
      <c r="BK156" s="4"/>
      <c r="BL156" s="4"/>
      <c r="BM156" s="4"/>
      <c r="BN156" s="4"/>
      <c r="BO156" s="4"/>
      <c r="BP156" s="4"/>
      <c r="BQ156" s="4"/>
      <c r="BR156" s="4"/>
      <c r="BS156" s="4"/>
      <c r="BT156" s="4"/>
      <c r="BU156" s="4"/>
      <c r="BV156" s="4"/>
      <c r="BW156" s="4"/>
      <c r="BX156" s="4"/>
      <c r="BY156" s="4"/>
      <c r="BZ156" s="4"/>
    </row>
    <row r="157" spans="4:78" s="1" customFormat="1" ht="24" customHeight="1" x14ac:dyDescent="0.25">
      <c r="D157" s="2"/>
      <c r="E157" s="2"/>
      <c r="F157" s="3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  <c r="BA157" s="4"/>
      <c r="BB157" s="4"/>
      <c r="BC157" s="4"/>
      <c r="BD157" s="4"/>
      <c r="BE157" s="4"/>
      <c r="BF157" s="4"/>
      <c r="BG157" s="4"/>
      <c r="BH157" s="4"/>
      <c r="BI157" s="4"/>
      <c r="BJ157" s="4"/>
      <c r="BK157" s="4"/>
      <c r="BL157" s="4"/>
      <c r="BM157" s="4"/>
      <c r="BN157" s="4"/>
      <c r="BO157" s="4"/>
      <c r="BP157" s="4"/>
      <c r="BQ157" s="4"/>
      <c r="BR157" s="4"/>
      <c r="BS157" s="4"/>
      <c r="BT157" s="4"/>
      <c r="BU157" s="4"/>
      <c r="BV157" s="4"/>
      <c r="BW157" s="4"/>
      <c r="BX157" s="4"/>
      <c r="BY157" s="4"/>
      <c r="BZ157" s="4"/>
    </row>
    <row r="158" spans="4:78" s="1" customFormat="1" ht="24" customHeight="1" x14ac:dyDescent="0.25">
      <c r="D158" s="2"/>
      <c r="E158" s="2"/>
      <c r="F158" s="3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  <c r="AZ158" s="4"/>
      <c r="BA158" s="4"/>
      <c r="BB158" s="4"/>
      <c r="BC158" s="4"/>
      <c r="BD158" s="4"/>
      <c r="BE158" s="4"/>
      <c r="BF158" s="4"/>
      <c r="BG158" s="4"/>
      <c r="BH158" s="4"/>
      <c r="BI158" s="4"/>
      <c r="BJ158" s="4"/>
      <c r="BK158" s="4"/>
      <c r="BL158" s="4"/>
      <c r="BM158" s="4"/>
      <c r="BN158" s="4"/>
      <c r="BO158" s="4"/>
      <c r="BP158" s="4"/>
      <c r="BQ158" s="4"/>
      <c r="BR158" s="4"/>
      <c r="BS158" s="4"/>
      <c r="BT158" s="4"/>
      <c r="BU158" s="4"/>
      <c r="BV158" s="4"/>
      <c r="BW158" s="4"/>
      <c r="BX158" s="4"/>
      <c r="BY158" s="4"/>
      <c r="BZ158" s="4"/>
    </row>
    <row r="159" spans="4:78" s="1" customFormat="1" ht="24" customHeight="1" x14ac:dyDescent="0.25">
      <c r="D159" s="2"/>
      <c r="E159" s="2"/>
      <c r="F159" s="3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  <c r="BA159" s="4"/>
      <c r="BB159" s="4"/>
      <c r="BC159" s="4"/>
      <c r="BD159" s="4"/>
      <c r="BE159" s="4"/>
      <c r="BF159" s="4"/>
      <c r="BG159" s="4"/>
      <c r="BH159" s="4"/>
      <c r="BI159" s="4"/>
      <c r="BJ159" s="4"/>
      <c r="BK159" s="4"/>
      <c r="BL159" s="4"/>
      <c r="BM159" s="4"/>
      <c r="BN159" s="4"/>
      <c r="BO159" s="4"/>
      <c r="BP159" s="4"/>
      <c r="BQ159" s="4"/>
      <c r="BR159" s="4"/>
      <c r="BS159" s="4"/>
      <c r="BT159" s="4"/>
      <c r="BU159" s="4"/>
      <c r="BV159" s="4"/>
      <c r="BW159" s="4"/>
      <c r="BX159" s="4"/>
      <c r="BY159" s="4"/>
      <c r="BZ159" s="4"/>
    </row>
    <row r="160" spans="4:78" s="1" customFormat="1" ht="24" customHeight="1" x14ac:dyDescent="0.25">
      <c r="D160" s="2"/>
      <c r="E160" s="2"/>
      <c r="F160" s="3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  <c r="BA160" s="4"/>
      <c r="BB160" s="4"/>
      <c r="BC160" s="4"/>
      <c r="BD160" s="4"/>
      <c r="BE160" s="4"/>
      <c r="BF160" s="4"/>
      <c r="BG160" s="4"/>
      <c r="BH160" s="4"/>
      <c r="BI160" s="4"/>
      <c r="BJ160" s="4"/>
      <c r="BK160" s="4"/>
      <c r="BL160" s="4"/>
      <c r="BM160" s="4"/>
      <c r="BN160" s="4"/>
      <c r="BO160" s="4"/>
      <c r="BP160" s="4"/>
      <c r="BQ160" s="4"/>
      <c r="BR160" s="4"/>
      <c r="BS160" s="4"/>
      <c r="BT160" s="4"/>
      <c r="BU160" s="4"/>
      <c r="BV160" s="4"/>
      <c r="BW160" s="4"/>
      <c r="BX160" s="4"/>
      <c r="BY160" s="4"/>
      <c r="BZ160" s="4"/>
    </row>
    <row r="161" spans="4:78" s="1" customFormat="1" ht="24" customHeight="1" x14ac:dyDescent="0.25">
      <c r="D161" s="2"/>
      <c r="E161" s="2"/>
      <c r="F161" s="3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  <c r="BA161" s="4"/>
      <c r="BB161" s="4"/>
      <c r="BC161" s="4"/>
      <c r="BD161" s="4"/>
      <c r="BE161" s="4"/>
      <c r="BF161" s="4"/>
      <c r="BG161" s="4"/>
      <c r="BH161" s="4"/>
      <c r="BI161" s="4"/>
      <c r="BJ161" s="4"/>
      <c r="BK161" s="4"/>
      <c r="BL161" s="4"/>
      <c r="BM161" s="4"/>
      <c r="BN161" s="4"/>
      <c r="BO161" s="4"/>
      <c r="BP161" s="4"/>
      <c r="BQ161" s="4"/>
      <c r="BR161" s="4"/>
      <c r="BS161" s="4"/>
      <c r="BT161" s="4"/>
      <c r="BU161" s="4"/>
      <c r="BV161" s="4"/>
      <c r="BW161" s="4"/>
      <c r="BX161" s="4"/>
      <c r="BY161" s="4"/>
      <c r="BZ161" s="4"/>
    </row>
    <row r="162" spans="4:78" s="1" customFormat="1" ht="24" customHeight="1" x14ac:dyDescent="0.25">
      <c r="D162" s="2"/>
      <c r="E162" s="2"/>
      <c r="F162" s="3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  <c r="BA162" s="4"/>
      <c r="BB162" s="4"/>
      <c r="BC162" s="4"/>
      <c r="BD162" s="4"/>
      <c r="BE162" s="4"/>
      <c r="BF162" s="4"/>
      <c r="BG162" s="4"/>
      <c r="BH162" s="4"/>
      <c r="BI162" s="4"/>
      <c r="BJ162" s="4"/>
      <c r="BK162" s="4"/>
      <c r="BL162" s="4"/>
      <c r="BM162" s="4"/>
      <c r="BN162" s="4"/>
      <c r="BO162" s="4"/>
      <c r="BP162" s="4"/>
      <c r="BQ162" s="4"/>
      <c r="BR162" s="4"/>
      <c r="BS162" s="4"/>
      <c r="BT162" s="4"/>
      <c r="BU162" s="4"/>
      <c r="BV162" s="4"/>
      <c r="BW162" s="4"/>
      <c r="BX162" s="4"/>
      <c r="BY162" s="4"/>
      <c r="BZ162" s="4"/>
    </row>
    <row r="163" spans="4:78" s="1" customFormat="1" ht="24" customHeight="1" x14ac:dyDescent="0.25">
      <c r="D163" s="2"/>
      <c r="E163" s="2"/>
      <c r="F163" s="3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  <c r="BA163" s="4"/>
      <c r="BB163" s="4"/>
      <c r="BC163" s="4"/>
      <c r="BD163" s="4"/>
      <c r="BE163" s="4"/>
      <c r="BF163" s="4"/>
      <c r="BG163" s="4"/>
      <c r="BH163" s="4"/>
      <c r="BI163" s="4"/>
      <c r="BJ163" s="4"/>
      <c r="BK163" s="4"/>
      <c r="BL163" s="4"/>
      <c r="BM163" s="4"/>
      <c r="BN163" s="4"/>
      <c r="BO163" s="4"/>
      <c r="BP163" s="4"/>
      <c r="BQ163" s="4"/>
      <c r="BR163" s="4"/>
      <c r="BS163" s="4"/>
      <c r="BT163" s="4"/>
      <c r="BU163" s="4"/>
      <c r="BV163" s="4"/>
      <c r="BW163" s="4"/>
      <c r="BX163" s="4"/>
      <c r="BY163" s="4"/>
      <c r="BZ163" s="4"/>
    </row>
    <row r="164" spans="4:78" s="1" customFormat="1" ht="24" customHeight="1" x14ac:dyDescent="0.25">
      <c r="D164" s="2"/>
      <c r="E164" s="2"/>
      <c r="F164" s="3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  <c r="BA164" s="4"/>
      <c r="BB164" s="4"/>
      <c r="BC164" s="4"/>
      <c r="BD164" s="4"/>
      <c r="BE164" s="4"/>
      <c r="BF164" s="4"/>
      <c r="BG164" s="4"/>
      <c r="BH164" s="4"/>
      <c r="BI164" s="4"/>
      <c r="BJ164" s="4"/>
      <c r="BK164" s="4"/>
      <c r="BL164" s="4"/>
      <c r="BM164" s="4"/>
      <c r="BN164" s="4"/>
      <c r="BO164" s="4"/>
      <c r="BP164" s="4"/>
      <c r="BQ164" s="4"/>
      <c r="BR164" s="4"/>
      <c r="BS164" s="4"/>
      <c r="BT164" s="4"/>
      <c r="BU164" s="4"/>
      <c r="BV164" s="4"/>
      <c r="BW164" s="4"/>
      <c r="BX164" s="4"/>
      <c r="BY164" s="4"/>
      <c r="BZ164" s="4"/>
    </row>
  </sheetData>
  <mergeCells count="4">
    <mergeCell ref="A3:G3"/>
    <mergeCell ref="F5:F6"/>
    <mergeCell ref="G5:G6"/>
    <mergeCell ref="O5:U5"/>
  </mergeCells>
  <conditionalFormatting sqref="A5">
    <cfRule type="duplicateValues" dxfId="25" priority="24"/>
  </conditionalFormatting>
  <conditionalFormatting sqref="A6:A7">
    <cfRule type="duplicateValues" dxfId="24" priority="25"/>
  </conditionalFormatting>
  <conditionalFormatting sqref="A9">
    <cfRule type="duplicateValues" dxfId="23" priority="12"/>
  </conditionalFormatting>
  <conditionalFormatting sqref="A11">
    <cfRule type="duplicateValues" dxfId="22" priority="1"/>
  </conditionalFormatting>
  <conditionalFormatting sqref="A18">
    <cfRule type="duplicateValues" dxfId="21" priority="3"/>
  </conditionalFormatting>
  <conditionalFormatting sqref="A28">
    <cfRule type="duplicateValues" dxfId="20" priority="19"/>
  </conditionalFormatting>
  <conditionalFormatting sqref="A39">
    <cfRule type="duplicateValues" dxfId="19" priority="18"/>
  </conditionalFormatting>
  <conditionalFormatting sqref="A53">
    <cfRule type="duplicateValues" dxfId="18" priority="17"/>
  </conditionalFormatting>
  <conditionalFormatting sqref="A56">
    <cfRule type="duplicateValues" dxfId="17" priority="16"/>
  </conditionalFormatting>
  <conditionalFormatting sqref="A58">
    <cfRule type="duplicateValues" dxfId="16" priority="15"/>
  </conditionalFormatting>
  <conditionalFormatting sqref="A69">
    <cfRule type="duplicateValues" dxfId="15" priority="14"/>
  </conditionalFormatting>
  <conditionalFormatting sqref="A75">
    <cfRule type="duplicateValues" dxfId="14" priority="4"/>
  </conditionalFormatting>
  <conditionalFormatting sqref="A80">
    <cfRule type="duplicateValues" dxfId="13" priority="5"/>
  </conditionalFormatting>
  <conditionalFormatting sqref="A91">
    <cfRule type="duplicateValues" dxfId="12" priority="2"/>
  </conditionalFormatting>
  <conditionalFormatting sqref="A94">
    <cfRule type="duplicateValues" dxfId="11" priority="6"/>
  </conditionalFormatting>
  <conditionalFormatting sqref="A104">
    <cfRule type="duplicateValues" dxfId="10" priority="7"/>
  </conditionalFormatting>
  <conditionalFormatting sqref="A106">
    <cfRule type="duplicateValues" dxfId="9" priority="8"/>
  </conditionalFormatting>
  <conditionalFormatting sqref="A108">
    <cfRule type="duplicateValues" dxfId="8" priority="9"/>
  </conditionalFormatting>
  <conditionalFormatting sqref="A115">
    <cfRule type="duplicateValues" dxfId="7" priority="10"/>
  </conditionalFormatting>
  <conditionalFormatting sqref="A118">
    <cfRule type="duplicateValues" dxfId="6" priority="20"/>
  </conditionalFormatting>
  <conditionalFormatting sqref="A123">
    <cfRule type="duplicateValues" dxfId="5" priority="11"/>
  </conditionalFormatting>
  <conditionalFormatting sqref="A131">
    <cfRule type="duplicateValues" dxfId="4" priority="13"/>
  </conditionalFormatting>
  <conditionalFormatting sqref="A133">
    <cfRule type="duplicateValues" dxfId="3" priority="21"/>
  </conditionalFormatting>
  <conditionalFormatting sqref="A134">
    <cfRule type="duplicateValues" dxfId="2" priority="22"/>
  </conditionalFormatting>
  <conditionalFormatting sqref="A151:A1048576 A1:A4 A8">
    <cfRule type="duplicateValues" dxfId="1" priority="26"/>
  </conditionalFormatting>
  <conditionalFormatting sqref="O5">
    <cfRule type="duplicateValues" dxfId="0" priority="23"/>
  </conditionalFormatting>
  <printOptions horizontalCentered="1" verticalCentered="1"/>
  <pageMargins left="0" right="0" top="0.39370078740157483" bottom="0.39370078740157483" header="0" footer="0"/>
  <pageSetup paperSize="9" scale="45" fitToHeight="7" orientation="landscape" horizontalDpi="300" verticalDpi="300" r:id="rId1"/>
  <headerFooter alignWithMargins="0">
    <oddFooter>&amp;CΣελιδά &amp;P από &amp;N</oddFooter>
  </headerFooter>
  <rowBreaks count="7" manualBreakCount="7">
    <brk id="24" max="6" man="1"/>
    <brk id="38" max="6" man="1"/>
    <brk id="55" max="6" man="1"/>
    <brk id="68" max="6" man="1"/>
    <brk id="79" max="6" man="1"/>
    <brk id="100" max="6" man="1"/>
    <brk id="114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Progressive TFSI e 204 hp</vt:lpstr>
      <vt:lpstr>'Progressive TFSI e 204 hp'!Print_Area</vt:lpstr>
      <vt:lpstr>'Progressive TFSI e 204 hp'!Print_Titles</vt:lpstr>
    </vt:vector>
  </TitlesOfParts>
  <Company>Kosmocar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Papadeli Irene</dc:creator>
  <cp:lastModifiedBy>Mechilis Aris</cp:lastModifiedBy>
  <cp:lastPrinted>2025-07-22T13:38:32Z</cp:lastPrinted>
  <dcterms:created xsi:type="dcterms:W3CDTF">2016-06-29T13:36:18Z</dcterms:created>
  <dcterms:modified xsi:type="dcterms:W3CDTF">2025-07-22T13:40:26Z</dcterms:modified>
</cp:coreProperties>
</file>